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1/612/"/>
    </mc:Choice>
  </mc:AlternateContent>
  <xr:revisionPtr revIDLastSave="3" documentId="13_ncr:1_{F54A8B62-CC82-4D1D-A754-B377675D3DB4}" xr6:coauthVersionLast="47" xr6:coauthVersionMax="47" xr10:uidLastSave="{F2A78A7A-4BD0-48CC-8D1D-06BF3A467577}"/>
  <bookViews>
    <workbookView xWindow="5388" yWindow="768" windowWidth="17652" windowHeight="11412" xr2:uid="{00000000-000D-0000-FFFF-FFFF00000000}"/>
  </bookViews>
  <sheets>
    <sheet name="コマ図" sheetId="1" r:id="rId1"/>
  </sheets>
  <definedNames>
    <definedName name="_xlnm.Print_Area" localSheetId="0">コマ図!$A$1:$J$102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" l="1"/>
  <c r="A69" i="1"/>
</calcChain>
</file>

<file path=xl/sharedStrings.xml><?xml version="1.0" encoding="utf-8"?>
<sst xmlns="http://schemas.openxmlformats.org/spreadsheetml/2006/main" count="322" uniqueCount="277">
  <si>
    <t>0km</t>
  </si>
  <si>
    <t>0.4km</t>
  </si>
  <si>
    <t>0.1km</t>
  </si>
  <si>
    <t>0.3km</t>
  </si>
  <si>
    <t>0.2km</t>
  </si>
  <si>
    <t>5.1km</t>
  </si>
  <si>
    <t>1.4km</t>
  </si>
  <si>
    <t>1.9km</t>
  </si>
  <si>
    <t>4.1km</t>
  </si>
  <si>
    <t>0.9km</t>
  </si>
  <si>
    <t>2km</t>
  </si>
  <si>
    <t>2.8km</t>
  </si>
  <si>
    <t>1.2km</t>
  </si>
  <si>
    <t>1.5km</t>
  </si>
  <si>
    <t>1.7km</t>
  </si>
  <si>
    <t>3.3km</t>
  </si>
  <si>
    <t>4.3km</t>
  </si>
  <si>
    <t>0.5km</t>
  </si>
  <si>
    <t>1.8km</t>
  </si>
  <si>
    <t>1.1km</t>
  </si>
  <si>
    <t>3.1km</t>
  </si>
  <si>
    <t>4.5km</t>
  </si>
  <si>
    <t>0.6km</t>
  </si>
  <si>
    <t>27.6km</t>
  </si>
  <si>
    <t>1km</t>
  </si>
  <si>
    <t>29.3km</t>
  </si>
  <si>
    <t>1.3km</t>
  </si>
  <si>
    <t>51.6km</t>
  </si>
  <si>
    <t>2.9km</t>
  </si>
  <si>
    <t>3.8km</t>
  </si>
  <si>
    <t>6km</t>
  </si>
  <si>
    <t>3.5km</t>
  </si>
  <si>
    <t>0.7km</t>
  </si>
  <si>
    <t>76.┬字路</t>
  </si>
  <si>
    <t>3.6km</t>
  </si>
  <si>
    <t>5.3km</t>
  </si>
  <si>
    <t>3.9km</t>
  </si>
  <si>
    <t>1/3</t>
    <phoneticPr fontId="1"/>
  </si>
  <si>
    <t>2/3</t>
    <phoneticPr fontId="1"/>
  </si>
  <si>
    <t>3/3</t>
    <phoneticPr fontId="1"/>
  </si>
  <si>
    <t>2021BRM612近畿600km米原　日出4:39日没19:10　1.0</t>
    <phoneticPr fontId="1"/>
  </si>
  <si>
    <t>1.米原駅西口　東横INN周辺</t>
  </si>
  <si>
    <t>0.8km</t>
  </si>
  <si>
    <t>2.┼ 字路</t>
  </si>
  <si>
    <t>3.Y字路</t>
  </si>
  <si>
    <t>8.7km</t>
  </si>
  <si>
    <t>4.北新町S (変形十字路)</t>
  </si>
  <si>
    <t>9.8km</t>
  </si>
  <si>
    <t>13.6km</t>
  </si>
  <si>
    <t>5.木之本S</t>
  </si>
  <si>
    <t>23.4km</t>
  </si>
  <si>
    <t>6.木之本I.C口S</t>
  </si>
  <si>
    <t>24km</t>
  </si>
  <si>
    <t>7.T字路</t>
  </si>
  <si>
    <t>21.8km</t>
  </si>
  <si>
    <t>8.王子保駅入口S</t>
  </si>
  <si>
    <t>73.4km</t>
  </si>
  <si>
    <t>74.4km</t>
  </si>
  <si>
    <t>10.向新保S</t>
  </si>
  <si>
    <t>76.2km</t>
  </si>
  <si>
    <t>11.庄田S</t>
  </si>
  <si>
    <t>78.2km</t>
  </si>
  <si>
    <t>12.十字路S</t>
  </si>
  <si>
    <t>80.2km</t>
  </si>
  <si>
    <t>13.池泉S</t>
  </si>
  <si>
    <t>82km</t>
  </si>
  <si>
    <t>14.十字路S</t>
  </si>
  <si>
    <t>85.3km</t>
  </si>
  <si>
    <t>15.定友S</t>
  </si>
  <si>
    <t>86km</t>
  </si>
  <si>
    <t>90.1km</t>
  </si>
  <si>
    <t>18.十字路S</t>
  </si>
  <si>
    <t>94.8km</t>
  </si>
  <si>
    <t>5.9km</t>
  </si>
  <si>
    <t>19.├ 字路</t>
  </si>
  <si>
    <t>100.7km</t>
  </si>
  <si>
    <t>20.T字路</t>
  </si>
  <si>
    <t>102.5km</t>
  </si>
  <si>
    <t>5.8km</t>
  </si>
  <si>
    <t>21.上新橋S</t>
  </si>
  <si>
    <t>108.3km</t>
  </si>
  <si>
    <t>22.T字路</t>
  </si>
  <si>
    <t>111.4km</t>
  </si>
  <si>
    <t>5km</t>
  </si>
  <si>
    <t>23.├ 字路S</t>
  </si>
  <si>
    <t>116.4km</t>
  </si>
  <si>
    <t>24.Т字路</t>
  </si>
  <si>
    <t>121.5km</t>
  </si>
  <si>
    <t>25.PC1　PC2まで125.1km</t>
  </si>
  <si>
    <t>122.3km</t>
  </si>
  <si>
    <t>26.三番六間S</t>
  </si>
  <si>
    <t>122.4km</t>
  </si>
  <si>
    <t>27.Y字路S</t>
  </si>
  <si>
    <t>123.7km</t>
  </si>
  <si>
    <t>28.T字路</t>
  </si>
  <si>
    <t>126.6km</t>
  </si>
  <si>
    <t>6.5km</t>
  </si>
  <si>
    <t>29.長山町S</t>
  </si>
  <si>
    <t>133.1km</t>
  </si>
  <si>
    <t>30.北六呂師</t>
  </si>
  <si>
    <t>138.9km</t>
  </si>
  <si>
    <t>7.5km</t>
  </si>
  <si>
    <t>31.T字路</t>
  </si>
  <si>
    <t>146.4km</t>
  </si>
  <si>
    <t>22.9km</t>
  </si>
  <si>
    <t>32.瀬戸野S</t>
  </si>
  <si>
    <t>169.3km</t>
  </si>
  <si>
    <t>36.3km</t>
  </si>
  <si>
    <t>33.専光寺S</t>
  </si>
  <si>
    <t>205.6km</t>
  </si>
  <si>
    <t>8.3km</t>
  </si>
  <si>
    <t>34.湊二丁目S</t>
  </si>
  <si>
    <t>213.9km</t>
  </si>
  <si>
    <t>35.向陽台一丁目S</t>
  </si>
  <si>
    <t>214.9km</t>
  </si>
  <si>
    <t>19.7km</t>
  </si>
  <si>
    <t>36.二ツ屋S</t>
  </si>
  <si>
    <t>234.6km</t>
  </si>
  <si>
    <t>12km</t>
  </si>
  <si>
    <t>37.兵庫町S</t>
  </si>
  <si>
    <t>246.6km</t>
  </si>
  <si>
    <t>247.4km</t>
  </si>
  <si>
    <t>39.┬字路</t>
  </si>
  <si>
    <t>248.3km</t>
  </si>
  <si>
    <t>250.2km</t>
  </si>
  <si>
    <t>41.猫の目S</t>
  </si>
  <si>
    <t>251.4km</t>
  </si>
  <si>
    <t>14.8km</t>
  </si>
  <si>
    <t>42.羽板S</t>
  </si>
  <si>
    <t>266.2km</t>
  </si>
  <si>
    <t>5.4km</t>
  </si>
  <si>
    <t>43.Т字路</t>
  </si>
  <si>
    <t>271.6km</t>
  </si>
  <si>
    <t>44.西下S</t>
  </si>
  <si>
    <t>271.8km</t>
  </si>
  <si>
    <t>45.田鶴浜東S</t>
  </si>
  <si>
    <t>274.9km</t>
  </si>
  <si>
    <t>46.和倉温泉西S</t>
  </si>
  <si>
    <t>277.8km</t>
  </si>
  <si>
    <t>10.8km</t>
  </si>
  <si>
    <t>47.Photo control-1</t>
  </si>
  <si>
    <t>288.6km</t>
  </si>
  <si>
    <t>48.和倉温泉東S</t>
  </si>
  <si>
    <t>298.4km</t>
  </si>
  <si>
    <t>49.和倉温泉駅前S</t>
  </si>
  <si>
    <t>299.1km</t>
  </si>
  <si>
    <t>2.4km</t>
  </si>
  <si>
    <t>50.津向町S</t>
  </si>
  <si>
    <t>301.5km</t>
  </si>
  <si>
    <t>51.川原町S</t>
  </si>
  <si>
    <t>304.8km</t>
  </si>
  <si>
    <t>52.古府町S</t>
  </si>
  <si>
    <t>306.6km</t>
  </si>
  <si>
    <t>53.八幡S</t>
  </si>
  <si>
    <t>308.6km</t>
  </si>
  <si>
    <t>54.芹川S</t>
  </si>
  <si>
    <t>314.6km</t>
  </si>
  <si>
    <t>14.9km</t>
  </si>
  <si>
    <t>55.阿尾城跡口S</t>
  </si>
  <si>
    <t>329.5km</t>
  </si>
  <si>
    <t>56.間島(北)S</t>
  </si>
  <si>
    <t>330.3km</t>
  </si>
  <si>
    <t>57.氷見駅前</t>
  </si>
  <si>
    <t>332.2km</t>
  </si>
  <si>
    <t>58.伊勢大町S</t>
  </si>
  <si>
    <t>333.4km</t>
  </si>
  <si>
    <t>59.柳田S</t>
  </si>
  <si>
    <t>335.1km</t>
  </si>
  <si>
    <t>4.9km</t>
  </si>
  <si>
    <t>60.東海老坂S</t>
  </si>
  <si>
    <t>340km</t>
  </si>
  <si>
    <t>61.PC3 Finishまで263.3km</t>
  </si>
  <si>
    <t>2.5km</t>
  </si>
  <si>
    <t>342.5km</t>
  </si>
  <si>
    <t>64.四屋S</t>
  </si>
  <si>
    <t>343.9km</t>
  </si>
  <si>
    <t>65.横田本町S</t>
  </si>
  <si>
    <t>345km</t>
  </si>
  <si>
    <t>2.6km</t>
  </si>
  <si>
    <t>66.鴨嶋S</t>
  </si>
  <si>
    <t>347.6km</t>
  </si>
  <si>
    <t>67.清水町S</t>
  </si>
  <si>
    <t>348.3km</t>
  </si>
  <si>
    <t>68.関町S</t>
  </si>
  <si>
    <t>348.8km</t>
  </si>
  <si>
    <t>4.6km</t>
  </si>
  <si>
    <t>69.┬字路</t>
  </si>
  <si>
    <t>353.4km</t>
  </si>
  <si>
    <t>11.9km</t>
  </si>
  <si>
    <t>70.上中野S</t>
  </si>
  <si>
    <t>365.3km</t>
  </si>
  <si>
    <t>71.┬字路</t>
  </si>
  <si>
    <t>366.6km</t>
  </si>
  <si>
    <t>72.┬字路</t>
  </si>
  <si>
    <t>369.4km</t>
  </si>
  <si>
    <t>16.2km</t>
  </si>
  <si>
    <t>73.├字路</t>
  </si>
  <si>
    <t>385.6km</t>
  </si>
  <si>
    <t>74.┬字路</t>
  </si>
  <si>
    <t>389.4km</t>
  </si>
  <si>
    <t>75.萩町S</t>
  </si>
  <si>
    <t>417km</t>
  </si>
  <si>
    <t>418.8km</t>
  </si>
  <si>
    <t>29.5km</t>
  </si>
  <si>
    <t>77.牧戸S</t>
  </si>
  <si>
    <t>448.3km</t>
  </si>
  <si>
    <t>78.清流の里しろとり前</t>
  </si>
  <si>
    <t>477.6km</t>
  </si>
  <si>
    <t>79.白鳥S</t>
  </si>
  <si>
    <t>478km</t>
  </si>
  <si>
    <t>18.6km</t>
  </si>
  <si>
    <t>80.城南S</t>
  </si>
  <si>
    <t>496.6km</t>
  </si>
  <si>
    <t>28.5km</t>
  </si>
  <si>
    <t>81.泉町S</t>
  </si>
  <si>
    <t>525.1km</t>
  </si>
  <si>
    <t>525.2km</t>
  </si>
  <si>
    <t xml:space="preserve">84.Photo control-2 </t>
  </si>
  <si>
    <t>525.3km</t>
  </si>
  <si>
    <t>85.┼字路</t>
  </si>
  <si>
    <t>525.8km</t>
  </si>
  <si>
    <t>86.松森S</t>
  </si>
  <si>
    <t>527.2km</t>
  </si>
  <si>
    <t>87.下松森S</t>
  </si>
  <si>
    <t>527.6km</t>
  </si>
  <si>
    <t>88.市場S</t>
  </si>
  <si>
    <t>531.2km</t>
  </si>
  <si>
    <t>7.9km</t>
  </si>
  <si>
    <t>89.太郎丸中島S</t>
  </si>
  <si>
    <t>539.1km</t>
  </si>
  <si>
    <t>541.7km</t>
  </si>
  <si>
    <t>92.┼字路</t>
  </si>
  <si>
    <t>542.6km</t>
  </si>
  <si>
    <t>93.┬字路</t>
  </si>
  <si>
    <t>543.7km</t>
  </si>
  <si>
    <t>94.安食5S</t>
  </si>
  <si>
    <t>547.6km</t>
  </si>
  <si>
    <t>95.則松1S</t>
  </si>
  <si>
    <t>552.1km</t>
  </si>
  <si>
    <t>96.上西郷犬塚S</t>
  </si>
  <si>
    <t>552.6km</t>
  </si>
  <si>
    <t>97.黒野S</t>
  </si>
  <si>
    <t>98.大野交番東S</t>
  </si>
  <si>
    <t>561.1km</t>
  </si>
  <si>
    <t>99.├字路</t>
  </si>
  <si>
    <t>566.4km</t>
  </si>
  <si>
    <t>100.福井S</t>
  </si>
  <si>
    <t>567.4km</t>
  </si>
  <si>
    <t>571.7km</t>
  </si>
  <si>
    <t>103.赤坂大橋西S</t>
  </si>
  <si>
    <t>572.1km</t>
  </si>
  <si>
    <t>104.変形┼字路</t>
  </si>
  <si>
    <t>575km</t>
  </si>
  <si>
    <t>577.8km</t>
  </si>
  <si>
    <t>579.7km</t>
  </si>
  <si>
    <t>20.8km</t>
  </si>
  <si>
    <t>110.西円寺S</t>
  </si>
  <si>
    <t>600.9km</t>
  </si>
  <si>
    <t>111.米原警察署前S</t>
  </si>
  <si>
    <t>602.4km</t>
  </si>
  <si>
    <t>112.米原市役所前S</t>
  </si>
  <si>
    <t>603.1km</t>
  </si>
  <si>
    <t>603.3km</t>
  </si>
  <si>
    <t>62.長慶寺北S･63.┼字路</t>
  </si>
  <si>
    <t>82.逆K字路･83.┼字路</t>
  </si>
  <si>
    <t>90.天王S･91.├字路</t>
  </si>
  <si>
    <t>101.┼字路･102.赤坂新橋西S</t>
  </si>
  <si>
    <t>105.┼字路･106.相川橋北S</t>
  </si>
  <si>
    <t xml:space="preserve">113.Finish </t>
  </si>
  <si>
    <t>16.十字路S･17.十字路S</t>
  </si>
  <si>
    <t>560.1km</t>
  </si>
  <si>
    <t>107.┬字路</t>
  </si>
  <si>
    <t>108.┬字路･109.日守西S</t>
  </si>
  <si>
    <t>579.9km</t>
  </si>
  <si>
    <t>9.十字路</t>
    <phoneticPr fontId="1"/>
  </si>
  <si>
    <t>38.PC2 PC3まで92.6km</t>
    <phoneticPr fontId="1"/>
  </si>
  <si>
    <t>40.大川町北S</t>
    <rPh sb="3" eb="7">
      <t>オオカワチョウキタ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</si>
</sst>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5" fillId="0" borderId="9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4" fillId="0" borderId="8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177" fontId="8" fillId="0" borderId="9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0" borderId="0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20" fontId="5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0" fontId="8" fillId="0" borderId="9" xfId="0" applyNumberFormat="1" applyFont="1" applyFill="1" applyBorder="1" applyAlignment="1">
      <alignment vertical="center"/>
    </xf>
    <xf numFmtId="20" fontId="8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10" fillId="0" borderId="7" xfId="0" applyFont="1" applyFill="1" applyBorder="1" applyAlignment="1">
      <alignment horizontal="left"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0" xfId="0" applyFill="1">
      <alignment vertical="center"/>
    </xf>
    <xf numFmtId="176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20" fontId="13" fillId="0" borderId="9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2" borderId="0" xfId="0" applyFill="1">
      <alignment vertical="center"/>
    </xf>
    <xf numFmtId="0" fontId="10" fillId="2" borderId="7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4" fillId="3" borderId="8" xfId="0" applyFont="1" applyFill="1" applyBorder="1">
      <alignment vertical="center"/>
    </xf>
    <xf numFmtId="176" fontId="15" fillId="3" borderId="0" xfId="0" applyNumberFormat="1" applyFont="1" applyFill="1" applyBorder="1">
      <alignment vertical="center"/>
    </xf>
    <xf numFmtId="176" fontId="14" fillId="3" borderId="9" xfId="0" applyNumberFormat="1" applyFont="1" applyFill="1" applyBorder="1">
      <alignment vertical="center"/>
    </xf>
    <xf numFmtId="0" fontId="15" fillId="3" borderId="0" xfId="0" applyFont="1" applyFill="1" applyBorder="1">
      <alignment vertical="center"/>
    </xf>
    <xf numFmtId="20" fontId="16" fillId="3" borderId="9" xfId="0" applyNumberFormat="1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5" fillId="2" borderId="6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177" fontId="3" fillId="2" borderId="0" xfId="0" applyNumberFormat="1" applyFont="1" applyFill="1" applyBorder="1">
      <alignment vertical="center"/>
    </xf>
    <xf numFmtId="177" fontId="8" fillId="2" borderId="9" xfId="0" applyNumberFormat="1" applyFont="1" applyFill="1" applyBorder="1">
      <alignment vertical="center"/>
    </xf>
    <xf numFmtId="0" fontId="10" fillId="0" borderId="6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263769</xdr:colOff>
      <xdr:row>88</xdr:row>
      <xdr:rowOff>43962</xdr:rowOff>
    </xdr:from>
    <xdr:to>
      <xdr:col>0</xdr:col>
      <xdr:colOff>571499</xdr:colOff>
      <xdr:row>88</xdr:row>
      <xdr:rowOff>549520</xdr:rowOff>
    </xdr:to>
    <xdr:cxnSp macro="">
      <xdr:nvCxnSpPr>
        <xdr:cNvPr id="1596" name="直線矢印コネクタ 1595">
          <a:extLst>
            <a:ext uri="{FF2B5EF4-FFF2-40B4-BE49-F238E27FC236}">
              <a16:creationId xmlns:a16="http://schemas.microsoft.com/office/drawing/2014/main" id="{817AA7EA-B31C-4888-98A9-09545063C447}"/>
            </a:ext>
          </a:extLst>
        </xdr:cNvPr>
        <xdr:cNvCxnSpPr/>
      </xdr:nvCxnSpPr>
      <xdr:spPr>
        <a:xfrm>
          <a:off x="263769" y="32238462"/>
          <a:ext cx="307730" cy="505558"/>
        </a:xfrm>
        <a:prstGeom prst="straightConnector1">
          <a:avLst/>
        </a:prstGeom>
        <a:ln w="76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442595</xdr:colOff>
      <xdr:row>84</xdr:row>
      <xdr:rowOff>459671</xdr:rowOff>
    </xdr:from>
    <xdr:to>
      <xdr:col>8</xdr:col>
      <xdr:colOff>442595</xdr:colOff>
      <xdr:row>84</xdr:row>
      <xdr:rowOff>736833</xdr:rowOff>
    </xdr:to>
    <xdr:cxnSp macro="">
      <xdr:nvCxnSpPr>
        <xdr:cNvPr id="1594" name="直線矢印コネクタ 1593">
          <a:extLst>
            <a:ext uri="{FF2B5EF4-FFF2-40B4-BE49-F238E27FC236}">
              <a16:creationId xmlns:a16="http://schemas.microsoft.com/office/drawing/2014/main" id="{099CC523-C3D5-445B-AC56-3980390EA00F}"/>
            </a:ext>
          </a:extLst>
        </xdr:cNvPr>
        <xdr:cNvCxnSpPr/>
      </xdr:nvCxnSpPr>
      <xdr:spPr>
        <a:xfrm flipV="1">
          <a:off x="6597210" y="31225421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747346</xdr:colOff>
      <xdr:row>57</xdr:row>
      <xdr:rowOff>87924</xdr:rowOff>
    </xdr:from>
    <xdr:to>
      <xdr:col>6</xdr:col>
      <xdr:colOff>593480</xdr:colOff>
      <xdr:row>58</xdr:row>
      <xdr:rowOff>505558</xdr:rowOff>
    </xdr:to>
    <xdr:sp macro="" textlink="">
      <xdr:nvSpPr>
        <xdr:cNvPr id="3495" name="円弧 3494">
          <a:extLst>
            <a:ext uri="{FF2B5EF4-FFF2-40B4-BE49-F238E27FC236}">
              <a16:creationId xmlns:a16="http://schemas.microsoft.com/office/drawing/2014/main" id="{48A1DE79-4D6C-4D1B-B5EC-49D27D295774}"/>
            </a:ext>
          </a:extLst>
        </xdr:cNvPr>
        <xdr:cNvSpPr/>
      </xdr:nvSpPr>
      <xdr:spPr>
        <a:xfrm rot="6048727">
          <a:off x="4586654" y="21621751"/>
          <a:ext cx="630115" cy="615461"/>
        </a:xfrm>
        <a:prstGeom prst="arc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288278</xdr:colOff>
      <xdr:row>38</xdr:row>
      <xdr:rowOff>139211</xdr:rowOff>
    </xdr:from>
    <xdr:to>
      <xdr:col>7</xdr:col>
      <xdr:colOff>102577</xdr:colOff>
      <xdr:row>38</xdr:row>
      <xdr:rowOff>446684</xdr:rowOff>
    </xdr:to>
    <xdr:cxnSp macro="">
      <xdr:nvCxnSpPr>
        <xdr:cNvPr id="1489" name="直線矢印コネクタ 1488">
          <a:extLst>
            <a:ext uri="{FF2B5EF4-FFF2-40B4-BE49-F238E27FC236}">
              <a16:creationId xmlns:a16="http://schemas.microsoft.com/office/drawing/2014/main" id="{259E82C2-E6BB-4C15-852D-C9A46957B8C6}"/>
            </a:ext>
          </a:extLst>
        </xdr:cNvPr>
        <xdr:cNvCxnSpPr/>
      </xdr:nvCxnSpPr>
      <xdr:spPr>
        <a:xfrm flipV="1">
          <a:off x="4904240" y="14734442"/>
          <a:ext cx="583625" cy="307473"/>
        </a:xfrm>
        <a:prstGeom prst="straightConnector1">
          <a:avLst/>
        </a:prstGeom>
        <a:ln w="1174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397665</xdr:colOff>
      <xdr:row>20</xdr:row>
      <xdr:rowOff>1270</xdr:rowOff>
    </xdr:from>
    <xdr:to>
      <xdr:col>9</xdr:col>
      <xdr:colOff>586106</xdr:colOff>
      <xdr:row>20</xdr:row>
      <xdr:rowOff>632694</xdr:rowOff>
    </xdr:to>
    <xdr:grpSp>
      <xdr:nvGrpSpPr>
        <xdr:cNvPr id="1324" name="グループ化 1323">
          <a:extLst>
            <a:ext uri="{FF2B5EF4-FFF2-40B4-BE49-F238E27FC236}">
              <a16:creationId xmlns:a16="http://schemas.microsoft.com/office/drawing/2014/main" id="{2F8383C0-D0B9-4FA1-BE4A-03FF1E7912D2}"/>
            </a:ext>
          </a:extLst>
        </xdr:cNvPr>
        <xdr:cNvGrpSpPr/>
      </xdr:nvGrpSpPr>
      <xdr:grpSpPr>
        <a:xfrm>
          <a:off x="6638445" y="6493510"/>
          <a:ext cx="188441" cy="631424"/>
          <a:chOff x="5701352" y="3959072"/>
          <a:chExt cx="187994" cy="631424"/>
        </a:xfrm>
      </xdr:grpSpPr>
      <xdr:cxnSp macro="">
        <xdr:nvCxnSpPr>
          <xdr:cNvPr id="1325" name="直線矢印コネクタ 1324">
            <a:extLst>
              <a:ext uri="{FF2B5EF4-FFF2-40B4-BE49-F238E27FC236}">
                <a16:creationId xmlns:a16="http://schemas.microsoft.com/office/drawing/2014/main" id="{CC69CC44-56C5-41F9-A9EF-F457EADE5D32}"/>
              </a:ext>
            </a:extLst>
          </xdr:cNvPr>
          <xdr:cNvCxnSpPr/>
        </xdr:nvCxnSpPr>
        <xdr:spPr>
          <a:xfrm flipV="1">
            <a:off x="5876377" y="3959072"/>
            <a:ext cx="0" cy="23917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6" name="直線矢印コネクタ 1325">
            <a:extLst>
              <a:ext uri="{FF2B5EF4-FFF2-40B4-BE49-F238E27FC236}">
                <a16:creationId xmlns:a16="http://schemas.microsoft.com/office/drawing/2014/main" id="{C49BAF07-5D7B-4784-9031-36D00F072BED}"/>
              </a:ext>
            </a:extLst>
          </xdr:cNvPr>
          <xdr:cNvCxnSpPr/>
        </xdr:nvCxnSpPr>
        <xdr:spPr>
          <a:xfrm>
            <a:off x="5701352" y="4193466"/>
            <a:ext cx="17502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7" name="直線矢印コネクタ 1326">
            <a:extLst>
              <a:ext uri="{FF2B5EF4-FFF2-40B4-BE49-F238E27FC236}">
                <a16:creationId xmlns:a16="http://schemas.microsoft.com/office/drawing/2014/main" id="{27729777-41AA-4D75-A77D-0139400CE36F}"/>
              </a:ext>
            </a:extLst>
          </xdr:cNvPr>
          <xdr:cNvCxnSpPr/>
        </xdr:nvCxnSpPr>
        <xdr:spPr>
          <a:xfrm>
            <a:off x="5714317" y="4327404"/>
            <a:ext cx="17502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9" name="直線矢印コネクタ 1328">
            <a:extLst>
              <a:ext uri="{FF2B5EF4-FFF2-40B4-BE49-F238E27FC236}">
                <a16:creationId xmlns:a16="http://schemas.microsoft.com/office/drawing/2014/main" id="{63024B9D-89E3-4752-988E-B7E8EE6BB972}"/>
              </a:ext>
            </a:extLst>
          </xdr:cNvPr>
          <xdr:cNvCxnSpPr/>
        </xdr:nvCxnSpPr>
        <xdr:spPr>
          <a:xfrm flipV="1">
            <a:off x="5889342" y="4322620"/>
            <a:ext cx="0" cy="26787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615461</xdr:colOff>
      <xdr:row>43</xdr:row>
      <xdr:rowOff>115957</xdr:rowOff>
    </xdr:from>
    <xdr:to>
      <xdr:col>5</xdr:col>
      <xdr:colOff>488940</xdr:colOff>
      <xdr:row>46</xdr:row>
      <xdr:rowOff>284931</xdr:rowOff>
    </xdr:to>
    <xdr:sp macro="" textlink="">
      <xdr:nvSpPr>
        <xdr:cNvPr id="2830" name="円弧 2829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/>
      </xdr:nvSpPr>
      <xdr:spPr>
        <a:xfrm rot="4769542" flipV="1">
          <a:off x="3610963" y="17013051"/>
          <a:ext cx="806417" cy="642806"/>
        </a:xfrm>
        <a:prstGeom prst="arc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11520</xdr:colOff>
      <xdr:row>3</xdr:row>
      <xdr:rowOff>12204</xdr:rowOff>
    </xdr:from>
    <xdr:to>
      <xdr:col>3</xdr:col>
      <xdr:colOff>11520</xdr:colOff>
      <xdr:row>4</xdr:row>
      <xdr:rowOff>709448</xdr:rowOff>
    </xdr:to>
    <xdr:cxnSp macro="">
      <xdr:nvCxnSpPr>
        <xdr:cNvPr id="257" name="直線矢印コネクタ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CxnSpPr/>
      </xdr:nvCxnSpPr>
      <xdr:spPr>
        <a:xfrm flipV="1">
          <a:off x="2317227" y="2455859"/>
          <a:ext cx="0" cy="9074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oneCellAnchor>
    <xdr:from>
      <xdr:col>6</xdr:col>
      <xdr:colOff>630093</xdr:colOff>
      <xdr:row>0</xdr:row>
      <xdr:rowOff>0</xdr:rowOff>
    </xdr:from>
    <xdr:ext cx="512907" cy="266700"/>
    <xdr:sp macro="" textlink="">
      <xdr:nvSpPr>
        <xdr:cNvPr id="1466" name="Text Box 6674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5259243" y="209550"/>
          <a:ext cx="512907" cy="26670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鴨川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717176</xdr:colOff>
      <xdr:row>182</xdr:row>
      <xdr:rowOff>173131</xdr:rowOff>
    </xdr:from>
    <xdr:to>
      <xdr:col>7</xdr:col>
      <xdr:colOff>172570</xdr:colOff>
      <xdr:row>183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34881</xdr:colOff>
      <xdr:row>3</xdr:row>
      <xdr:rowOff>182217</xdr:rowOff>
    </xdr:from>
    <xdr:to>
      <xdr:col>3</xdr:col>
      <xdr:colOff>745435</xdr:colOff>
      <xdr:row>4</xdr:row>
      <xdr:rowOff>646044</xdr:rowOff>
    </xdr:to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1575446" y="2617304"/>
          <a:ext cx="1480837" cy="67089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0">
              <a:solidFill>
                <a:srgbClr val="FF0000"/>
              </a:solidFill>
            </a:rPr>
            <a:t>スタート</a:t>
          </a:r>
          <a:r>
            <a:rPr kumimoji="1" lang="en-US" altLang="ja-JP" sz="1000" b="0">
              <a:solidFill>
                <a:srgbClr val="FF0000"/>
              </a:solidFill>
            </a:rPr>
            <a:t>5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endParaRPr kumimoji="1" lang="en-US" altLang="ja-JP" sz="1000" b="0">
            <a:solidFill>
              <a:srgbClr val="FF0000"/>
            </a:solidFill>
          </a:endParaRPr>
        </a:p>
        <a:p>
          <a:r>
            <a:rPr kumimoji="1" lang="en-US" altLang="ja-JP" sz="1000" b="0">
              <a:solidFill>
                <a:schemeClr val="tx1"/>
              </a:solidFill>
            </a:rPr>
            <a:t>OPEN5:00 CLOSE5:30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1">
              <a:solidFill>
                <a:schemeClr val="dk1"/>
              </a:solidFill>
            </a:rPr>
            <a:t>PC1</a:t>
          </a:r>
          <a:r>
            <a:rPr kumimoji="1" lang="ja-JP" altLang="en-US" sz="1000" b="1">
              <a:solidFill>
                <a:schemeClr val="dk1"/>
              </a:solidFill>
            </a:rPr>
            <a:t>まで</a:t>
          </a:r>
          <a:r>
            <a:rPr kumimoji="1" lang="en-US" altLang="ja-JP" sz="1000" b="1">
              <a:solidFill>
                <a:schemeClr val="dk1"/>
              </a:solidFill>
            </a:rPr>
            <a:t>122.3</a:t>
          </a:r>
          <a:r>
            <a:rPr kumimoji="1" lang="ja-JP" altLang="en-US" sz="1000" b="1">
              <a:solidFill>
                <a:schemeClr val="dk1"/>
              </a:solidFill>
            </a:rPr>
            <a:t>ｋｍ</a:t>
          </a:r>
          <a:br>
            <a:rPr kumimoji="1" lang="en-US" altLang="ja-JP" sz="1000" b="1">
              <a:solidFill>
                <a:schemeClr val="dk1"/>
              </a:solidFill>
            </a:rPr>
          </a:br>
          <a:endParaRPr kumimoji="1" lang="en-US" altLang="ja-JP" sz="1000" b="1"/>
        </a:p>
      </xdr:txBody>
    </xdr:sp>
    <xdr:clientData/>
  </xdr:twoCellAnchor>
  <xdr:twoCellAnchor>
    <xdr:from>
      <xdr:col>0</xdr:col>
      <xdr:colOff>238653</xdr:colOff>
      <xdr:row>52</xdr:row>
      <xdr:rowOff>168665</xdr:rowOff>
    </xdr:from>
    <xdr:to>
      <xdr:col>0</xdr:col>
      <xdr:colOff>238653</xdr:colOff>
      <xdr:row>54</xdr:row>
      <xdr:rowOff>134228</xdr:rowOff>
    </xdr:to>
    <xdr:cxnSp macro="">
      <xdr:nvCxnSpPr>
        <xdr:cNvPr id="1425" name="直線矢印コネクタ 1424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CxnSpPr/>
      </xdr:nvCxnSpPr>
      <xdr:spPr>
        <a:xfrm rot="5400000" flipH="1" flipV="1">
          <a:off x="43390" y="2024919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422412</xdr:colOff>
      <xdr:row>2</xdr:row>
      <xdr:rowOff>150422</xdr:rowOff>
    </xdr:from>
    <xdr:to>
      <xdr:col>3</xdr:col>
      <xdr:colOff>736736</xdr:colOff>
      <xdr:row>3</xdr:row>
      <xdr:rowOff>133858</xdr:rowOff>
    </xdr:to>
    <xdr:sp macro="" textlink="">
      <xdr:nvSpPr>
        <xdr:cNvPr id="1507" name="テキスト ボックス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2733260" y="237844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761588</xdr:colOff>
      <xdr:row>2</xdr:row>
      <xdr:rowOff>101916</xdr:rowOff>
    </xdr:from>
    <xdr:to>
      <xdr:col>7</xdr:col>
      <xdr:colOff>219906</xdr:colOff>
      <xdr:row>4</xdr:row>
      <xdr:rowOff>123451</xdr:rowOff>
    </xdr:to>
    <xdr:sp macro="" textlink="">
      <xdr:nvSpPr>
        <xdr:cNvPr id="1618" name="テキスト ボックス 161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 rot="19470559">
          <a:off x="5383284" y="2329938"/>
          <a:ext cx="228600" cy="435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0"/>
            <a:t>新幹線</a:t>
          </a:r>
        </a:p>
      </xdr:txBody>
    </xdr:sp>
    <xdr:clientData/>
  </xdr:twoCellAnchor>
  <xdr:twoCellAnchor>
    <xdr:from>
      <xdr:col>4</xdr:col>
      <xdr:colOff>639097</xdr:colOff>
      <xdr:row>4</xdr:row>
      <xdr:rowOff>272536</xdr:rowOff>
    </xdr:from>
    <xdr:to>
      <xdr:col>4</xdr:col>
      <xdr:colOff>639097</xdr:colOff>
      <xdr:row>4</xdr:row>
      <xdr:rowOff>623240</xdr:rowOff>
    </xdr:to>
    <xdr:cxnSp macro="">
      <xdr:nvCxnSpPr>
        <xdr:cNvPr id="1619" name="直線矢印コネクタ 161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CxnSpPr/>
      </xdr:nvCxnSpPr>
      <xdr:spPr>
        <a:xfrm flipV="1">
          <a:off x="3720227" y="2914688"/>
          <a:ext cx="0" cy="35070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632040</xdr:colOff>
      <xdr:row>3</xdr:row>
      <xdr:rowOff>158997</xdr:rowOff>
    </xdr:from>
    <xdr:to>
      <xdr:col>4</xdr:col>
      <xdr:colOff>632040</xdr:colOff>
      <xdr:row>4</xdr:row>
      <xdr:rowOff>278267</xdr:rowOff>
    </xdr:to>
    <xdr:cxnSp macro="">
      <xdr:nvCxnSpPr>
        <xdr:cNvPr id="1620" name="直線コネクタ 161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CxnSpPr/>
      </xdr:nvCxnSpPr>
      <xdr:spPr>
        <a:xfrm flipV="1">
          <a:off x="3713170" y="2594084"/>
          <a:ext cx="0" cy="3263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315797</xdr:colOff>
      <xdr:row>4</xdr:row>
      <xdr:rowOff>291517</xdr:rowOff>
    </xdr:from>
    <xdr:to>
      <xdr:col>4</xdr:col>
      <xdr:colOff>610571</xdr:colOff>
      <xdr:row>4</xdr:row>
      <xdr:rowOff>291517</xdr:rowOff>
    </xdr:to>
    <xdr:cxnSp macro="">
      <xdr:nvCxnSpPr>
        <xdr:cNvPr id="1621" name="直線コネクタ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CxnSpPr/>
      </xdr:nvCxnSpPr>
      <xdr:spPr>
        <a:xfrm flipH="1">
          <a:off x="3396927" y="2933669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632339</xdr:colOff>
      <xdr:row>4</xdr:row>
      <xdr:rowOff>291517</xdr:rowOff>
    </xdr:from>
    <xdr:to>
      <xdr:col>5</xdr:col>
      <xdr:colOff>325087</xdr:colOff>
      <xdr:row>4</xdr:row>
      <xdr:rowOff>291517</xdr:rowOff>
    </xdr:to>
    <xdr:cxnSp macro="">
      <xdr:nvCxnSpPr>
        <xdr:cNvPr id="1622" name="直線矢印コネクタ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CxnSpPr/>
      </xdr:nvCxnSpPr>
      <xdr:spPr>
        <a:xfrm>
          <a:off x="3713469" y="2933669"/>
          <a:ext cx="463031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524991</xdr:colOff>
      <xdr:row>4</xdr:row>
      <xdr:rowOff>585138</xdr:rowOff>
    </xdr:from>
    <xdr:to>
      <xdr:col>4</xdr:col>
      <xdr:colOff>753204</xdr:colOff>
      <xdr:row>4</xdr:row>
      <xdr:rowOff>747063</xdr:rowOff>
    </xdr:to>
    <xdr:sp macro="" textlink="">
      <xdr:nvSpPr>
        <xdr:cNvPr id="1623" name="二等辺三角形 162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/>
      </xdr:nvSpPr>
      <xdr:spPr>
        <a:xfrm>
          <a:off x="3606121" y="322729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157377</xdr:colOff>
      <xdr:row>4</xdr:row>
      <xdr:rowOff>371927</xdr:rowOff>
    </xdr:from>
    <xdr:to>
      <xdr:col>4</xdr:col>
      <xdr:colOff>514348</xdr:colOff>
      <xdr:row>4</xdr:row>
      <xdr:rowOff>671100</xdr:rowOff>
    </xdr:to>
    <xdr:grpSp>
      <xdr:nvGrpSpPr>
        <xdr:cNvPr id="1624" name="グループ化 162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GrpSpPr/>
      </xdr:nvGrpSpPr>
      <xdr:grpSpPr>
        <a:xfrm>
          <a:off x="2931057" y="1255847"/>
          <a:ext cx="356971" cy="299173"/>
          <a:chOff x="7792385" y="1085850"/>
          <a:chExt cx="380066" cy="352425"/>
        </a:xfrm>
      </xdr:grpSpPr>
      <xdr:pic>
        <xdr:nvPicPr>
          <xdr:cNvPr id="1625" name="図 1624">
            <a:extLst>
              <a:ext uri="{FF2B5EF4-FFF2-40B4-BE49-F238E27FC236}">
                <a16:creationId xmlns:a16="http://schemas.microsoft.com/office/drawing/2014/main" id="{00000000-0008-0000-0200-00005906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626" name="テキスト ボックス 1625">
            <a:extLst>
              <a:ext uri="{FF2B5EF4-FFF2-40B4-BE49-F238E27FC236}">
                <a16:creationId xmlns:a16="http://schemas.microsoft.com/office/drawing/2014/main" id="{00000000-0008-0000-0200-00005A06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5</xdr:col>
      <xdr:colOff>434834</xdr:colOff>
      <xdr:row>4</xdr:row>
      <xdr:rowOff>211659</xdr:rowOff>
    </xdr:from>
    <xdr:to>
      <xdr:col>5</xdr:col>
      <xdr:colOff>687591</xdr:colOff>
      <xdr:row>4</xdr:row>
      <xdr:rowOff>408654</xdr:rowOff>
    </xdr:to>
    <xdr:sp macro="" textlink="">
      <xdr:nvSpPr>
        <xdr:cNvPr id="1627" name="六角形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/>
      </xdr:nvSpPr>
      <xdr:spPr bwMode="auto">
        <a:xfrm>
          <a:off x="4286247" y="2853811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261320</xdr:colOff>
      <xdr:row>4</xdr:row>
      <xdr:rowOff>376898</xdr:rowOff>
    </xdr:from>
    <xdr:to>
      <xdr:col>7</xdr:col>
      <xdr:colOff>261320</xdr:colOff>
      <xdr:row>4</xdr:row>
      <xdr:rowOff>643597</xdr:rowOff>
    </xdr:to>
    <xdr:cxnSp macro="">
      <xdr:nvCxnSpPr>
        <xdr:cNvPr id="1628" name="直線矢印コネクタ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CxnSpPr/>
      </xdr:nvCxnSpPr>
      <xdr:spPr>
        <a:xfrm flipV="1">
          <a:off x="5653298" y="301905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36452</xdr:colOff>
      <xdr:row>4</xdr:row>
      <xdr:rowOff>156583</xdr:rowOff>
    </xdr:from>
    <xdr:to>
      <xdr:col>7</xdr:col>
      <xdr:colOff>262150</xdr:colOff>
      <xdr:row>4</xdr:row>
      <xdr:rowOff>394293</xdr:rowOff>
    </xdr:to>
    <xdr:cxnSp macro="">
      <xdr:nvCxnSpPr>
        <xdr:cNvPr id="1630" name="直線矢印コネクタ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CxnSpPr/>
      </xdr:nvCxnSpPr>
      <xdr:spPr>
        <a:xfrm>
          <a:off x="5428430" y="2798735"/>
          <a:ext cx="225698" cy="23771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500271</xdr:colOff>
      <xdr:row>3</xdr:row>
      <xdr:rowOff>195508</xdr:rowOff>
    </xdr:from>
    <xdr:to>
      <xdr:col>7</xdr:col>
      <xdr:colOff>40151</xdr:colOff>
      <xdr:row>4</xdr:row>
      <xdr:rowOff>164132</xdr:rowOff>
    </xdr:to>
    <xdr:cxnSp macro="">
      <xdr:nvCxnSpPr>
        <xdr:cNvPr id="1631" name="直線矢印コネクタ 163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CxnSpPr/>
      </xdr:nvCxnSpPr>
      <xdr:spPr>
        <a:xfrm flipH="1" flipV="1">
          <a:off x="5121967" y="2630595"/>
          <a:ext cx="310162" cy="17568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166603</xdr:colOff>
      <xdr:row>2</xdr:row>
      <xdr:rowOff>82820</xdr:rowOff>
    </xdr:from>
    <xdr:to>
      <xdr:col>7</xdr:col>
      <xdr:colOff>212322</xdr:colOff>
      <xdr:row>4</xdr:row>
      <xdr:rowOff>557989</xdr:rowOff>
    </xdr:to>
    <xdr:grpSp>
      <xdr:nvGrpSpPr>
        <xdr:cNvPr id="1632" name="Group 246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GrpSpPr>
          <a:grpSpLocks/>
        </xdr:cNvGrpSpPr>
      </xdr:nvGrpSpPr>
      <xdr:grpSpPr bwMode="auto">
        <a:xfrm rot="3251992" flipV="1">
          <a:off x="4600078" y="975725"/>
          <a:ext cx="886649" cy="45719"/>
          <a:chOff x="1646" y="1149"/>
          <a:chExt cx="129" cy="8"/>
        </a:xfrm>
      </xdr:grpSpPr>
      <xdr:sp macro="" textlink="">
        <xdr:nvSpPr>
          <xdr:cNvPr id="1633" name="Line 247">
            <a:extLst>
              <a:ext uri="{FF2B5EF4-FFF2-40B4-BE49-F238E27FC236}">
                <a16:creationId xmlns:a16="http://schemas.microsoft.com/office/drawing/2014/main" id="{00000000-0008-0000-0200-00006106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4" name="Line 248">
            <a:extLst>
              <a:ext uri="{FF2B5EF4-FFF2-40B4-BE49-F238E27FC236}">
                <a16:creationId xmlns:a16="http://schemas.microsoft.com/office/drawing/2014/main" id="{00000000-0008-0000-0200-00006206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5" name="Line 249">
            <a:extLst>
              <a:ext uri="{FF2B5EF4-FFF2-40B4-BE49-F238E27FC236}">
                <a16:creationId xmlns:a16="http://schemas.microsoft.com/office/drawing/2014/main" id="{00000000-0008-0000-0200-00006306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36" name="Group 250">
            <a:extLst>
              <a:ext uri="{FF2B5EF4-FFF2-40B4-BE49-F238E27FC236}">
                <a16:creationId xmlns:a16="http://schemas.microsoft.com/office/drawing/2014/main" id="{00000000-0008-0000-0200-00006406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637" name="Line 251">
              <a:extLst>
                <a:ext uri="{FF2B5EF4-FFF2-40B4-BE49-F238E27FC236}">
                  <a16:creationId xmlns:a16="http://schemas.microsoft.com/office/drawing/2014/main" id="{00000000-0008-0000-0200-000065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8" name="Line 252">
              <a:extLst>
                <a:ext uri="{FF2B5EF4-FFF2-40B4-BE49-F238E27FC236}">
                  <a16:creationId xmlns:a16="http://schemas.microsoft.com/office/drawing/2014/main" id="{00000000-0008-0000-0200-000066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9" name="Line 253">
              <a:extLst>
                <a:ext uri="{FF2B5EF4-FFF2-40B4-BE49-F238E27FC236}">
                  <a16:creationId xmlns:a16="http://schemas.microsoft.com/office/drawing/2014/main" id="{00000000-0008-0000-0200-000067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0" name="Line 254">
              <a:extLst>
                <a:ext uri="{FF2B5EF4-FFF2-40B4-BE49-F238E27FC236}">
                  <a16:creationId xmlns:a16="http://schemas.microsoft.com/office/drawing/2014/main" id="{00000000-0008-0000-0200-000068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1" name="Line 255">
              <a:extLst>
                <a:ext uri="{FF2B5EF4-FFF2-40B4-BE49-F238E27FC236}">
                  <a16:creationId xmlns:a16="http://schemas.microsoft.com/office/drawing/2014/main" id="{00000000-0008-0000-0200-000069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2" name="Line 256">
              <a:extLst>
                <a:ext uri="{FF2B5EF4-FFF2-40B4-BE49-F238E27FC236}">
                  <a16:creationId xmlns:a16="http://schemas.microsoft.com/office/drawing/2014/main" id="{00000000-0008-0000-0200-00006A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3" name="Line 257">
              <a:extLst>
                <a:ext uri="{FF2B5EF4-FFF2-40B4-BE49-F238E27FC236}">
                  <a16:creationId xmlns:a16="http://schemas.microsoft.com/office/drawing/2014/main" id="{00000000-0008-0000-0200-00006B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4" name="Line 258">
              <a:extLst>
                <a:ext uri="{FF2B5EF4-FFF2-40B4-BE49-F238E27FC236}">
                  <a16:creationId xmlns:a16="http://schemas.microsoft.com/office/drawing/2014/main" id="{00000000-0008-0000-0200-00006C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5" name="Line 259">
              <a:extLst>
                <a:ext uri="{FF2B5EF4-FFF2-40B4-BE49-F238E27FC236}">
                  <a16:creationId xmlns:a16="http://schemas.microsoft.com/office/drawing/2014/main" id="{00000000-0008-0000-0200-00006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7" name="Line 260">
              <a:extLst>
                <a:ext uri="{FF2B5EF4-FFF2-40B4-BE49-F238E27FC236}">
                  <a16:creationId xmlns:a16="http://schemas.microsoft.com/office/drawing/2014/main" id="{00000000-0008-0000-0200-00006F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8" name="Line 261">
              <a:extLst>
                <a:ext uri="{FF2B5EF4-FFF2-40B4-BE49-F238E27FC236}">
                  <a16:creationId xmlns:a16="http://schemas.microsoft.com/office/drawing/2014/main" id="{00000000-0008-0000-0200-000070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9" name="Line 262">
              <a:extLst>
                <a:ext uri="{FF2B5EF4-FFF2-40B4-BE49-F238E27FC236}">
                  <a16:creationId xmlns:a16="http://schemas.microsoft.com/office/drawing/2014/main" id="{00000000-0008-0000-0200-000071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0" name="Line 263">
              <a:extLst>
                <a:ext uri="{FF2B5EF4-FFF2-40B4-BE49-F238E27FC236}">
                  <a16:creationId xmlns:a16="http://schemas.microsoft.com/office/drawing/2014/main" id="{00000000-0008-0000-0200-000072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450076</xdr:colOff>
      <xdr:row>4</xdr:row>
      <xdr:rowOff>374571</xdr:rowOff>
    </xdr:from>
    <xdr:to>
      <xdr:col>7</xdr:col>
      <xdr:colOff>565367</xdr:colOff>
      <xdr:row>4</xdr:row>
      <xdr:rowOff>420290</xdr:rowOff>
    </xdr:to>
    <xdr:grpSp>
      <xdr:nvGrpSpPr>
        <xdr:cNvPr id="1651" name="Group 246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GrpSpPr>
          <a:grpSpLocks/>
        </xdr:cNvGrpSpPr>
      </xdr:nvGrpSpPr>
      <xdr:grpSpPr bwMode="auto">
        <a:xfrm rot="1918838" flipV="1">
          <a:off x="4610596" y="1258491"/>
          <a:ext cx="808711" cy="45719"/>
          <a:chOff x="1646" y="1149"/>
          <a:chExt cx="129" cy="8"/>
        </a:xfrm>
      </xdr:grpSpPr>
      <xdr:sp macro="" textlink="">
        <xdr:nvSpPr>
          <xdr:cNvPr id="1652" name="Line 247">
            <a:extLst>
              <a:ext uri="{FF2B5EF4-FFF2-40B4-BE49-F238E27FC236}">
                <a16:creationId xmlns:a16="http://schemas.microsoft.com/office/drawing/2014/main" id="{00000000-0008-0000-0200-00007406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3" name="Line 248">
            <a:extLst>
              <a:ext uri="{FF2B5EF4-FFF2-40B4-BE49-F238E27FC236}">
                <a16:creationId xmlns:a16="http://schemas.microsoft.com/office/drawing/2014/main" id="{00000000-0008-0000-0200-00007506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4" name="Line 249">
            <a:extLst>
              <a:ext uri="{FF2B5EF4-FFF2-40B4-BE49-F238E27FC236}">
                <a16:creationId xmlns:a16="http://schemas.microsoft.com/office/drawing/2014/main" id="{00000000-0008-0000-0200-00007606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55" name="Group 250">
            <a:extLst>
              <a:ext uri="{FF2B5EF4-FFF2-40B4-BE49-F238E27FC236}">
                <a16:creationId xmlns:a16="http://schemas.microsoft.com/office/drawing/2014/main" id="{00000000-0008-0000-0200-00007706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656" name="Line 251">
              <a:extLst>
                <a:ext uri="{FF2B5EF4-FFF2-40B4-BE49-F238E27FC236}">
                  <a16:creationId xmlns:a16="http://schemas.microsoft.com/office/drawing/2014/main" id="{00000000-0008-0000-0200-000078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7" name="Line 252">
              <a:extLst>
                <a:ext uri="{FF2B5EF4-FFF2-40B4-BE49-F238E27FC236}">
                  <a16:creationId xmlns:a16="http://schemas.microsoft.com/office/drawing/2014/main" id="{00000000-0008-0000-0200-000079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8" name="Line 253">
              <a:extLst>
                <a:ext uri="{FF2B5EF4-FFF2-40B4-BE49-F238E27FC236}">
                  <a16:creationId xmlns:a16="http://schemas.microsoft.com/office/drawing/2014/main" id="{00000000-0008-0000-0200-00007A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9" name="Line 254">
              <a:extLst>
                <a:ext uri="{FF2B5EF4-FFF2-40B4-BE49-F238E27FC236}">
                  <a16:creationId xmlns:a16="http://schemas.microsoft.com/office/drawing/2014/main" id="{00000000-0008-0000-0200-00007B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0" name="Line 255">
              <a:extLst>
                <a:ext uri="{FF2B5EF4-FFF2-40B4-BE49-F238E27FC236}">
                  <a16:creationId xmlns:a16="http://schemas.microsoft.com/office/drawing/2014/main" id="{00000000-0008-0000-0200-00007C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1" name="Line 256">
              <a:extLst>
                <a:ext uri="{FF2B5EF4-FFF2-40B4-BE49-F238E27FC236}">
                  <a16:creationId xmlns:a16="http://schemas.microsoft.com/office/drawing/2014/main" id="{00000000-0008-0000-0200-00007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2" name="Line 257">
              <a:extLst>
                <a:ext uri="{FF2B5EF4-FFF2-40B4-BE49-F238E27FC236}">
                  <a16:creationId xmlns:a16="http://schemas.microsoft.com/office/drawing/2014/main" id="{00000000-0008-0000-0200-00007E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3" name="Line 258">
              <a:extLst>
                <a:ext uri="{FF2B5EF4-FFF2-40B4-BE49-F238E27FC236}">
                  <a16:creationId xmlns:a16="http://schemas.microsoft.com/office/drawing/2014/main" id="{00000000-0008-0000-0200-00007F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5" name="Line 259">
              <a:extLst>
                <a:ext uri="{FF2B5EF4-FFF2-40B4-BE49-F238E27FC236}">
                  <a16:creationId xmlns:a16="http://schemas.microsoft.com/office/drawing/2014/main" id="{00000000-0008-0000-0200-000081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6" name="Line 260">
              <a:extLst>
                <a:ext uri="{FF2B5EF4-FFF2-40B4-BE49-F238E27FC236}">
                  <a16:creationId xmlns:a16="http://schemas.microsoft.com/office/drawing/2014/main" id="{00000000-0008-0000-0200-000082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7" name="Line 261">
              <a:extLst>
                <a:ext uri="{FF2B5EF4-FFF2-40B4-BE49-F238E27FC236}">
                  <a16:creationId xmlns:a16="http://schemas.microsoft.com/office/drawing/2014/main" id="{00000000-0008-0000-0200-000083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8" name="Line 262">
              <a:extLst>
                <a:ext uri="{FF2B5EF4-FFF2-40B4-BE49-F238E27FC236}">
                  <a16:creationId xmlns:a16="http://schemas.microsoft.com/office/drawing/2014/main" id="{00000000-0008-0000-0200-000084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9" name="Line 263">
              <a:extLst>
                <a:ext uri="{FF2B5EF4-FFF2-40B4-BE49-F238E27FC236}">
                  <a16:creationId xmlns:a16="http://schemas.microsoft.com/office/drawing/2014/main" id="{00000000-0008-0000-0200-000085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194105</xdr:colOff>
      <xdr:row>4</xdr:row>
      <xdr:rowOff>299932</xdr:rowOff>
    </xdr:from>
    <xdr:to>
      <xdr:col>7</xdr:col>
      <xdr:colOff>550259</xdr:colOff>
      <xdr:row>4</xdr:row>
      <xdr:rowOff>449019</xdr:rowOff>
    </xdr:to>
    <xdr:cxnSp macro="">
      <xdr:nvCxnSpPr>
        <xdr:cNvPr id="1670" name="直線コネクタ 1669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CxnSpPr/>
      </xdr:nvCxnSpPr>
      <xdr:spPr>
        <a:xfrm flipH="1" flipV="1">
          <a:off x="5579393" y="2952278"/>
          <a:ext cx="356154" cy="1490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133579</xdr:colOff>
      <xdr:row>3</xdr:row>
      <xdr:rowOff>52793</xdr:rowOff>
    </xdr:from>
    <xdr:to>
      <xdr:col>7</xdr:col>
      <xdr:colOff>431753</xdr:colOff>
      <xdr:row>4</xdr:row>
      <xdr:rowOff>254060</xdr:rowOff>
    </xdr:to>
    <xdr:cxnSp macro="">
      <xdr:nvCxnSpPr>
        <xdr:cNvPr id="1671" name="直線コネクタ 167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CxnSpPr/>
      </xdr:nvCxnSpPr>
      <xdr:spPr>
        <a:xfrm flipV="1">
          <a:off x="5518867" y="2492658"/>
          <a:ext cx="298174" cy="4137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9935</xdr:colOff>
      <xdr:row>4</xdr:row>
      <xdr:rowOff>81624</xdr:rowOff>
    </xdr:from>
    <xdr:to>
      <xdr:col>6</xdr:col>
      <xdr:colOff>530911</xdr:colOff>
      <xdr:row>4</xdr:row>
      <xdr:rowOff>657679</xdr:rowOff>
    </xdr:to>
    <xdr:sp macro="" textlink="">
      <xdr:nvSpPr>
        <xdr:cNvPr id="1672" name="テキスト ボックス 167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/>
      </xdr:nvSpPr>
      <xdr:spPr>
        <a:xfrm>
          <a:off x="4631631" y="2723776"/>
          <a:ext cx="520976" cy="576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K234</a:t>
          </a:r>
        </a:p>
      </xdr:txBody>
    </xdr:sp>
    <xdr:clientData/>
  </xdr:twoCellAnchor>
  <xdr:twoCellAnchor>
    <xdr:from>
      <xdr:col>9</xdr:col>
      <xdr:colOff>238952</xdr:colOff>
      <xdr:row>4</xdr:row>
      <xdr:rowOff>335485</xdr:rowOff>
    </xdr:from>
    <xdr:to>
      <xdr:col>9</xdr:col>
      <xdr:colOff>238952</xdr:colOff>
      <xdr:row>4</xdr:row>
      <xdr:rowOff>602184</xdr:rowOff>
    </xdr:to>
    <xdr:cxnSp macro="">
      <xdr:nvCxnSpPr>
        <xdr:cNvPr id="1674" name="直線矢印コネクタ 1673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CxnSpPr/>
      </xdr:nvCxnSpPr>
      <xdr:spPr>
        <a:xfrm flipV="1">
          <a:off x="7171495" y="2977637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552449</xdr:colOff>
      <xdr:row>3</xdr:row>
      <xdr:rowOff>38139</xdr:rowOff>
    </xdr:from>
    <xdr:to>
      <xdr:col>9</xdr:col>
      <xdr:colOff>242892</xdr:colOff>
      <xdr:row>4</xdr:row>
      <xdr:rowOff>350602</xdr:rowOff>
    </xdr:to>
    <xdr:cxnSp macro="">
      <xdr:nvCxnSpPr>
        <xdr:cNvPr id="1675" name="直線矢印コネクタ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CxnSpPr/>
      </xdr:nvCxnSpPr>
      <xdr:spPr>
        <a:xfrm flipH="1" flipV="1">
          <a:off x="6714710" y="2473226"/>
          <a:ext cx="460725" cy="51952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214313</xdr:colOff>
      <xdr:row>4</xdr:row>
      <xdr:rowOff>305253</xdr:rowOff>
    </xdr:from>
    <xdr:to>
      <xdr:col>9</xdr:col>
      <xdr:colOff>595106</xdr:colOff>
      <xdr:row>4</xdr:row>
      <xdr:rowOff>612123</xdr:rowOff>
    </xdr:to>
    <xdr:cxnSp macro="">
      <xdr:nvCxnSpPr>
        <xdr:cNvPr id="1676" name="直線コネクタ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CxnSpPr/>
      </xdr:nvCxnSpPr>
      <xdr:spPr>
        <a:xfrm flipH="1" flipV="1">
          <a:off x="7146856" y="2947405"/>
          <a:ext cx="380793" cy="30687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632408</xdr:colOff>
      <xdr:row>3</xdr:row>
      <xdr:rowOff>118099</xdr:rowOff>
    </xdr:from>
    <xdr:to>
      <xdr:col>9</xdr:col>
      <xdr:colOff>77474</xdr:colOff>
      <xdr:row>4</xdr:row>
      <xdr:rowOff>402192</xdr:rowOff>
    </xdr:to>
    <xdr:cxnSp macro="">
      <xdr:nvCxnSpPr>
        <xdr:cNvPr id="1677" name="直線コネクタ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CxnSpPr/>
      </xdr:nvCxnSpPr>
      <xdr:spPr>
        <a:xfrm flipV="1">
          <a:off x="6787023" y="2557964"/>
          <a:ext cx="214393" cy="4965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166066</xdr:colOff>
      <xdr:row>4</xdr:row>
      <xdr:rowOff>273778</xdr:rowOff>
    </xdr:from>
    <xdr:to>
      <xdr:col>9</xdr:col>
      <xdr:colOff>308941</xdr:colOff>
      <xdr:row>4</xdr:row>
      <xdr:rowOff>416653</xdr:rowOff>
    </xdr:to>
    <xdr:sp macro="" textlink="">
      <xdr:nvSpPr>
        <xdr:cNvPr id="1678" name="円/楕円 1306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/>
      </xdr:nvSpPr>
      <xdr:spPr>
        <a:xfrm flipH="1">
          <a:off x="7098609" y="291593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269864</xdr:colOff>
      <xdr:row>3</xdr:row>
      <xdr:rowOff>140453</xdr:rowOff>
    </xdr:from>
    <xdr:ext cx="314325" cy="266700"/>
    <xdr:grpSp>
      <xdr:nvGrpSpPr>
        <xdr:cNvPr id="1679" name="Group 6672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GrpSpPr>
          <a:grpSpLocks/>
        </xdr:cNvGrpSpPr>
      </xdr:nvGrpSpPr>
      <xdr:grpSpPr bwMode="auto">
        <a:xfrm>
          <a:off x="5817224" y="818633"/>
          <a:ext cx="314325" cy="266700"/>
          <a:chOff x="536" y="110"/>
          <a:chExt cx="46" cy="44"/>
        </a:xfrm>
      </xdr:grpSpPr>
      <xdr:pic>
        <xdr:nvPicPr>
          <xdr:cNvPr id="1680" name="Picture 6673" descr="route2">
            <a:extLst>
              <a:ext uri="{FF2B5EF4-FFF2-40B4-BE49-F238E27FC236}">
                <a16:creationId xmlns:a16="http://schemas.microsoft.com/office/drawing/2014/main" id="{00000000-0008-0000-0200-000090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1" name="Text Box 6674">
            <a:extLst>
              <a:ext uri="{FF2B5EF4-FFF2-40B4-BE49-F238E27FC236}">
                <a16:creationId xmlns:a16="http://schemas.microsoft.com/office/drawing/2014/main" id="{00000000-0008-0000-0200-000091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9</xdr:col>
      <xdr:colOff>213689</xdr:colOff>
      <xdr:row>4</xdr:row>
      <xdr:rowOff>121379</xdr:rowOff>
    </xdr:from>
    <xdr:to>
      <xdr:col>9</xdr:col>
      <xdr:colOff>280364</xdr:colOff>
      <xdr:row>4</xdr:row>
      <xdr:rowOff>188054</xdr:rowOff>
    </xdr:to>
    <xdr:sp macro="" textlink="">
      <xdr:nvSpPr>
        <xdr:cNvPr id="1682" name="円/楕円 6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/>
      </xdr:nvSpPr>
      <xdr:spPr>
        <a:xfrm>
          <a:off x="7146232" y="276353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371060</xdr:colOff>
      <xdr:row>4</xdr:row>
      <xdr:rowOff>26128</xdr:rowOff>
    </xdr:from>
    <xdr:to>
      <xdr:col>9</xdr:col>
      <xdr:colOff>765311</xdr:colOff>
      <xdr:row>4</xdr:row>
      <xdr:rowOff>380209</xdr:rowOff>
    </xdr:to>
    <xdr:sp macro="" textlink="">
      <xdr:nvSpPr>
        <xdr:cNvPr id="1683" name="テキスト ボックス 168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/>
      </xdr:nvSpPr>
      <xdr:spPr>
        <a:xfrm>
          <a:off x="7303603" y="2668280"/>
          <a:ext cx="394251" cy="354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ネッツ</a:t>
          </a:r>
          <a:endParaRPr kumimoji="1" lang="en-US" altLang="ja-JP" sz="800" b="0"/>
        </a:p>
        <a:p>
          <a:r>
            <a:rPr kumimoji="1" lang="ja-JP" altLang="en-US" sz="800" b="0"/>
            <a:t>トヨタ</a:t>
          </a:r>
        </a:p>
      </xdr:txBody>
    </xdr:sp>
    <xdr:clientData/>
  </xdr:twoCellAnchor>
  <xdr:twoCellAnchor>
    <xdr:from>
      <xdr:col>8</xdr:col>
      <xdr:colOff>716869</xdr:colOff>
      <xdr:row>4</xdr:row>
      <xdr:rowOff>45136</xdr:rowOff>
    </xdr:from>
    <xdr:to>
      <xdr:col>9</xdr:col>
      <xdr:colOff>41837</xdr:colOff>
      <xdr:row>4</xdr:row>
      <xdr:rowOff>140386</xdr:rowOff>
    </xdr:to>
    <xdr:sp macro="" textlink="">
      <xdr:nvSpPr>
        <xdr:cNvPr id="1684" name="円/楕円 804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/>
      </xdr:nvSpPr>
      <xdr:spPr>
        <a:xfrm>
          <a:off x="6879130" y="2687288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152273</xdr:colOff>
      <xdr:row>4</xdr:row>
      <xdr:rowOff>585138</xdr:rowOff>
    </xdr:from>
    <xdr:to>
      <xdr:col>7</xdr:col>
      <xdr:colOff>380486</xdr:colOff>
      <xdr:row>4</xdr:row>
      <xdr:rowOff>747063</xdr:rowOff>
    </xdr:to>
    <xdr:sp macro="" textlink="">
      <xdr:nvSpPr>
        <xdr:cNvPr id="1685" name="二等辺三角形 1684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/>
      </xdr:nvSpPr>
      <xdr:spPr>
        <a:xfrm>
          <a:off x="5544251" y="322729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127425</xdr:colOff>
      <xdr:row>4</xdr:row>
      <xdr:rowOff>576855</xdr:rowOff>
    </xdr:from>
    <xdr:to>
      <xdr:col>9</xdr:col>
      <xdr:colOff>355638</xdr:colOff>
      <xdr:row>4</xdr:row>
      <xdr:rowOff>738780</xdr:rowOff>
    </xdr:to>
    <xdr:sp macro="" textlink="">
      <xdr:nvSpPr>
        <xdr:cNvPr id="1686" name="二等辺三角形 168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/>
      </xdr:nvSpPr>
      <xdr:spPr>
        <a:xfrm>
          <a:off x="7059968" y="321900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281757</xdr:colOff>
      <xdr:row>8</xdr:row>
      <xdr:rowOff>176387</xdr:rowOff>
    </xdr:from>
    <xdr:to>
      <xdr:col>1</xdr:col>
      <xdr:colOff>281757</xdr:colOff>
      <xdr:row>8</xdr:row>
      <xdr:rowOff>608387</xdr:rowOff>
    </xdr:to>
    <xdr:cxnSp macro="">
      <xdr:nvCxnSpPr>
        <xdr:cNvPr id="1884" name="直線矢印コネクタ 1883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CxnSpPr/>
      </xdr:nvCxnSpPr>
      <xdr:spPr>
        <a:xfrm flipH="1" flipV="1">
          <a:off x="1052040" y="4226583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310284</xdr:colOff>
      <xdr:row>8</xdr:row>
      <xdr:rowOff>157338</xdr:rowOff>
    </xdr:from>
    <xdr:to>
      <xdr:col>1</xdr:col>
      <xdr:colOff>605058</xdr:colOff>
      <xdr:row>8</xdr:row>
      <xdr:rowOff>157338</xdr:rowOff>
    </xdr:to>
    <xdr:cxnSp macro="">
      <xdr:nvCxnSpPr>
        <xdr:cNvPr id="1885" name="直線コネクタ 1884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CxnSpPr/>
      </xdr:nvCxnSpPr>
      <xdr:spPr>
        <a:xfrm>
          <a:off x="1080567" y="4207534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205686</xdr:colOff>
      <xdr:row>8</xdr:row>
      <xdr:rowOff>81138</xdr:rowOff>
    </xdr:from>
    <xdr:to>
      <xdr:col>1</xdr:col>
      <xdr:colOff>348319</xdr:colOff>
      <xdr:row>8</xdr:row>
      <xdr:rowOff>224013</xdr:rowOff>
    </xdr:to>
    <xdr:sp macro="" textlink="">
      <xdr:nvSpPr>
        <xdr:cNvPr id="1886" name="円/楕円 1563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/>
      </xdr:nvSpPr>
      <xdr:spPr>
        <a:xfrm flipH="1">
          <a:off x="975969" y="4131334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481647</xdr:colOff>
      <xdr:row>8</xdr:row>
      <xdr:rowOff>157338</xdr:rowOff>
    </xdr:from>
    <xdr:to>
      <xdr:col>1</xdr:col>
      <xdr:colOff>205686</xdr:colOff>
      <xdr:row>8</xdr:row>
      <xdr:rowOff>157338</xdr:rowOff>
    </xdr:to>
    <xdr:cxnSp macro="">
      <xdr:nvCxnSpPr>
        <xdr:cNvPr id="1887" name="直線矢印コネクタ 1886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CxnSpPr/>
      </xdr:nvCxnSpPr>
      <xdr:spPr>
        <a:xfrm flipH="1">
          <a:off x="481647" y="4207534"/>
          <a:ext cx="49432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167651</xdr:colOff>
      <xdr:row>8</xdr:row>
      <xdr:rowOff>576439</xdr:rowOff>
    </xdr:from>
    <xdr:to>
      <xdr:col>1</xdr:col>
      <xdr:colOff>395864</xdr:colOff>
      <xdr:row>8</xdr:row>
      <xdr:rowOff>738364</xdr:rowOff>
    </xdr:to>
    <xdr:sp macro="" textlink="">
      <xdr:nvSpPr>
        <xdr:cNvPr id="1891" name="二等辺三角形 1890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/>
      </xdr:nvSpPr>
      <xdr:spPr>
        <a:xfrm flipH="1">
          <a:off x="937934" y="462663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240477</xdr:colOff>
      <xdr:row>7</xdr:row>
      <xdr:rowOff>79920</xdr:rowOff>
    </xdr:from>
    <xdr:ext cx="314325" cy="266700"/>
    <xdr:grpSp>
      <xdr:nvGrpSpPr>
        <xdr:cNvPr id="1898" name="Group 6672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GrpSpPr>
          <a:grpSpLocks/>
        </xdr:cNvGrpSpPr>
      </xdr:nvGrpSpPr>
      <xdr:grpSpPr bwMode="auto">
        <a:xfrm>
          <a:off x="240477" y="2160180"/>
          <a:ext cx="314325" cy="266700"/>
          <a:chOff x="536" y="110"/>
          <a:chExt cx="46" cy="44"/>
        </a:xfrm>
      </xdr:grpSpPr>
      <xdr:pic>
        <xdr:nvPicPr>
          <xdr:cNvPr id="1899" name="Picture 6673" descr="route2">
            <a:extLst>
              <a:ext uri="{FF2B5EF4-FFF2-40B4-BE49-F238E27FC236}">
                <a16:creationId xmlns:a16="http://schemas.microsoft.com/office/drawing/2014/main" id="{00000000-0008-0000-0200-00006B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0" name="Text Box 6674">
            <a:extLst>
              <a:ext uri="{FF2B5EF4-FFF2-40B4-BE49-F238E27FC236}">
                <a16:creationId xmlns:a16="http://schemas.microsoft.com/office/drawing/2014/main" id="{00000000-0008-0000-0200-00006C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2</xdr:col>
      <xdr:colOff>567464</xdr:colOff>
      <xdr:row>8</xdr:row>
      <xdr:rowOff>305942</xdr:rowOff>
    </xdr:from>
    <xdr:to>
      <xdr:col>2</xdr:col>
      <xdr:colOff>572219</xdr:colOff>
      <xdr:row>8</xdr:row>
      <xdr:rowOff>620686</xdr:rowOff>
    </xdr:to>
    <xdr:cxnSp macro="">
      <xdr:nvCxnSpPr>
        <xdr:cNvPr id="1901" name="直線矢印コネクタ 1900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CxnSpPr>
          <a:endCxn id="1903" idx="4"/>
        </xdr:cNvCxnSpPr>
      </xdr:nvCxnSpPr>
      <xdr:spPr>
        <a:xfrm flipV="1">
          <a:off x="2108029" y="4356138"/>
          <a:ext cx="4755" cy="31474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576973</xdr:colOff>
      <xdr:row>7</xdr:row>
      <xdr:rowOff>81898</xdr:rowOff>
    </xdr:from>
    <xdr:to>
      <xdr:col>2</xdr:col>
      <xdr:colOff>576973</xdr:colOff>
      <xdr:row>8</xdr:row>
      <xdr:rowOff>201168</xdr:rowOff>
    </xdr:to>
    <xdr:cxnSp macro="">
      <xdr:nvCxnSpPr>
        <xdr:cNvPr id="1902" name="直線コネクタ 190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CxnSpPr/>
      </xdr:nvCxnSpPr>
      <xdr:spPr>
        <a:xfrm flipV="1">
          <a:off x="2117538" y="3925028"/>
          <a:ext cx="0" cy="32633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500902</xdr:colOff>
      <xdr:row>8</xdr:row>
      <xdr:rowOff>163067</xdr:rowOff>
    </xdr:from>
    <xdr:to>
      <xdr:col>2</xdr:col>
      <xdr:colOff>643535</xdr:colOff>
      <xdr:row>8</xdr:row>
      <xdr:rowOff>305942</xdr:rowOff>
    </xdr:to>
    <xdr:sp macro="" textlink="">
      <xdr:nvSpPr>
        <xdr:cNvPr id="1903" name="円/楕円 232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/>
      </xdr:nvSpPr>
      <xdr:spPr>
        <a:xfrm>
          <a:off x="2041467" y="4213263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643535</xdr:colOff>
      <xdr:row>8</xdr:row>
      <xdr:rowOff>239267</xdr:rowOff>
    </xdr:from>
    <xdr:to>
      <xdr:col>3</xdr:col>
      <xdr:colOff>278305</xdr:colOff>
      <xdr:row>8</xdr:row>
      <xdr:rowOff>239267</xdr:rowOff>
    </xdr:to>
    <xdr:cxnSp macro="">
      <xdr:nvCxnSpPr>
        <xdr:cNvPr id="1904" name="直線矢印コネクタ 1903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CxnSpPr/>
      </xdr:nvCxnSpPr>
      <xdr:spPr>
        <a:xfrm>
          <a:off x="2184100" y="4289463"/>
          <a:ext cx="40505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453358</xdr:colOff>
      <xdr:row>8</xdr:row>
      <xdr:rowOff>582584</xdr:rowOff>
    </xdr:from>
    <xdr:to>
      <xdr:col>2</xdr:col>
      <xdr:colOff>681571</xdr:colOff>
      <xdr:row>8</xdr:row>
      <xdr:rowOff>744509</xdr:rowOff>
    </xdr:to>
    <xdr:sp macro="" textlink="">
      <xdr:nvSpPr>
        <xdr:cNvPr id="1905" name="二等辺三角形 1904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/>
      </xdr:nvSpPr>
      <xdr:spPr>
        <a:xfrm>
          <a:off x="1993923" y="463278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261069</xdr:colOff>
      <xdr:row>8</xdr:row>
      <xdr:rowOff>407644</xdr:rowOff>
    </xdr:from>
    <xdr:to>
      <xdr:col>3</xdr:col>
      <xdr:colOff>303724</xdr:colOff>
      <xdr:row>8</xdr:row>
      <xdr:rowOff>507035</xdr:rowOff>
    </xdr:to>
    <xdr:cxnSp macro="">
      <xdr:nvCxnSpPr>
        <xdr:cNvPr id="1906" name="直線コネクタ 1905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CxnSpPr/>
      </xdr:nvCxnSpPr>
      <xdr:spPr>
        <a:xfrm>
          <a:off x="1798207" y="4480403"/>
          <a:ext cx="811224" cy="99391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219085</xdr:colOff>
      <xdr:row>8</xdr:row>
      <xdr:rowOff>236850</xdr:rowOff>
    </xdr:from>
    <xdr:to>
      <xdr:col>2</xdr:col>
      <xdr:colOff>508977</xdr:colOff>
      <xdr:row>8</xdr:row>
      <xdr:rowOff>236851</xdr:rowOff>
    </xdr:to>
    <xdr:cxnSp macro="">
      <xdr:nvCxnSpPr>
        <xdr:cNvPr id="1907" name="直線コネクタ 1906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CxnSpPr/>
      </xdr:nvCxnSpPr>
      <xdr:spPr>
        <a:xfrm flipV="1">
          <a:off x="1759650" y="4287046"/>
          <a:ext cx="289892" cy="1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285612</xdr:colOff>
      <xdr:row>7</xdr:row>
      <xdr:rowOff>206645</xdr:rowOff>
    </xdr:from>
    <xdr:ext cx="314325" cy="266700"/>
    <xdr:grpSp>
      <xdr:nvGrpSpPr>
        <xdr:cNvPr id="1918" name="Group 6672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GrpSpPr>
          <a:grpSpLocks/>
        </xdr:cNvGrpSpPr>
      </xdr:nvGrpSpPr>
      <xdr:grpSpPr bwMode="auto">
        <a:xfrm>
          <a:off x="2365872" y="2286905"/>
          <a:ext cx="314325" cy="266700"/>
          <a:chOff x="536" y="110"/>
          <a:chExt cx="46" cy="44"/>
        </a:xfrm>
      </xdr:grpSpPr>
      <xdr:pic>
        <xdr:nvPicPr>
          <xdr:cNvPr id="1919" name="Picture 6673" descr="route2">
            <a:extLst>
              <a:ext uri="{FF2B5EF4-FFF2-40B4-BE49-F238E27FC236}">
                <a16:creationId xmlns:a16="http://schemas.microsoft.com/office/drawing/2014/main" id="{00000000-0008-0000-0200-00007F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0" name="Text Box 6674">
            <a:extLst>
              <a:ext uri="{FF2B5EF4-FFF2-40B4-BE49-F238E27FC236}">
                <a16:creationId xmlns:a16="http://schemas.microsoft.com/office/drawing/2014/main" id="{00000000-0008-0000-0200-000080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twoCellAnchor>
    <xdr:from>
      <xdr:col>2</xdr:col>
      <xdr:colOff>689952</xdr:colOff>
      <xdr:row>8</xdr:row>
      <xdr:rowOff>580992</xdr:rowOff>
    </xdr:from>
    <xdr:to>
      <xdr:col>3</xdr:col>
      <xdr:colOff>692435</xdr:colOff>
      <xdr:row>8</xdr:row>
      <xdr:rowOff>725525</xdr:rowOff>
    </xdr:to>
    <xdr:sp macro="" textlink="">
      <xdr:nvSpPr>
        <xdr:cNvPr id="1921" name="テキスト ボックス 1920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/>
      </xdr:nvSpPr>
      <xdr:spPr>
        <a:xfrm>
          <a:off x="2230517" y="4631188"/>
          <a:ext cx="772766" cy="144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北陸自動車道</a:t>
          </a:r>
        </a:p>
      </xdr:txBody>
    </xdr:sp>
    <xdr:clientData/>
  </xdr:twoCellAnchor>
  <xdr:twoCellAnchor>
    <xdr:from>
      <xdr:col>2</xdr:col>
      <xdr:colOff>70000</xdr:colOff>
      <xdr:row>8</xdr:row>
      <xdr:rowOff>183426</xdr:rowOff>
    </xdr:from>
    <xdr:to>
      <xdr:col>2</xdr:col>
      <xdr:colOff>277067</xdr:colOff>
      <xdr:row>8</xdr:row>
      <xdr:rowOff>361090</xdr:rowOff>
    </xdr:to>
    <xdr:sp macro="" textlink="">
      <xdr:nvSpPr>
        <xdr:cNvPr id="1922" name="テキスト ボックス 192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/>
      </xdr:nvSpPr>
      <xdr:spPr>
        <a:xfrm>
          <a:off x="1610565" y="4233622"/>
          <a:ext cx="207067" cy="17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accent6">
                  <a:lumMod val="75000"/>
                </a:schemeClr>
              </a:solidFill>
            </a:rPr>
            <a:t>IC</a:t>
          </a:r>
          <a:endParaRPr kumimoji="1" lang="ja-JP" altLang="en-US" sz="9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oneCellAnchor>
    <xdr:from>
      <xdr:col>0</xdr:col>
      <xdr:colOff>132528</xdr:colOff>
      <xdr:row>8</xdr:row>
      <xdr:rowOff>394635</xdr:rowOff>
    </xdr:from>
    <xdr:ext cx="679448" cy="206651"/>
    <xdr:sp macro="" textlink="">
      <xdr:nvSpPr>
        <xdr:cNvPr id="1923" name="Text Box 1563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32528" y="4444831"/>
          <a:ext cx="679448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←福井、越前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145793</xdr:colOff>
      <xdr:row>8</xdr:row>
      <xdr:rowOff>315950</xdr:rowOff>
    </xdr:from>
    <xdr:to>
      <xdr:col>4</xdr:col>
      <xdr:colOff>65942</xdr:colOff>
      <xdr:row>8</xdr:row>
      <xdr:rowOff>518460</xdr:rowOff>
    </xdr:to>
    <xdr:sp macro="" textlink="">
      <xdr:nvSpPr>
        <xdr:cNvPr id="1946" name="テキスト ボックス 1945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/>
      </xdr:nvSpPr>
      <xdr:spPr>
        <a:xfrm>
          <a:off x="2453774" y="4397046"/>
          <a:ext cx="689476" cy="20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（北国街道）</a:t>
          </a:r>
        </a:p>
      </xdr:txBody>
    </xdr:sp>
    <xdr:clientData/>
  </xdr:twoCellAnchor>
  <xdr:twoCellAnchor>
    <xdr:from>
      <xdr:col>2</xdr:col>
      <xdr:colOff>687408</xdr:colOff>
      <xdr:row>7</xdr:row>
      <xdr:rowOff>10767</xdr:rowOff>
    </xdr:from>
    <xdr:to>
      <xdr:col>3</xdr:col>
      <xdr:colOff>202785</xdr:colOff>
      <xdr:row>8</xdr:row>
      <xdr:rowOff>73796</xdr:rowOff>
    </xdr:to>
    <xdr:pic>
      <xdr:nvPicPr>
        <xdr:cNvPr id="1947" name="Picture 12589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973" y="3853897"/>
          <a:ext cx="285660" cy="2700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571871</xdr:colOff>
      <xdr:row>8</xdr:row>
      <xdr:rowOff>170621</xdr:rowOff>
    </xdr:from>
    <xdr:to>
      <xdr:col>6</xdr:col>
      <xdr:colOff>571872</xdr:colOff>
      <xdr:row>8</xdr:row>
      <xdr:rowOff>577712</xdr:rowOff>
    </xdr:to>
    <xdr:cxnSp macro="">
      <xdr:nvCxnSpPr>
        <xdr:cNvPr id="1948" name="直線矢印コネクタ 1947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CxnSpPr>
          <a:stCxn id="1957" idx="0"/>
        </xdr:cNvCxnSpPr>
      </xdr:nvCxnSpPr>
      <xdr:spPr>
        <a:xfrm flipH="1" flipV="1">
          <a:off x="5193567" y="4220817"/>
          <a:ext cx="1" cy="40709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581380</xdr:colOff>
      <xdr:row>6</xdr:row>
      <xdr:rowOff>201266</xdr:rowOff>
    </xdr:from>
    <xdr:to>
      <xdr:col>6</xdr:col>
      <xdr:colOff>581380</xdr:colOff>
      <xdr:row>8</xdr:row>
      <xdr:rowOff>113471</xdr:rowOff>
    </xdr:to>
    <xdr:cxnSp macro="">
      <xdr:nvCxnSpPr>
        <xdr:cNvPr id="1949" name="直線コネクタ 1948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CxnSpPr/>
      </xdr:nvCxnSpPr>
      <xdr:spPr>
        <a:xfrm flipV="1">
          <a:off x="5203076" y="3837331"/>
          <a:ext cx="0" cy="32633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182079</xdr:colOff>
      <xdr:row>8</xdr:row>
      <xdr:rowOff>49761</xdr:rowOff>
    </xdr:from>
    <xdr:to>
      <xdr:col>6</xdr:col>
      <xdr:colOff>510215</xdr:colOff>
      <xdr:row>8</xdr:row>
      <xdr:rowOff>118439</xdr:rowOff>
    </xdr:to>
    <xdr:cxnSp macro="">
      <xdr:nvCxnSpPr>
        <xdr:cNvPr id="1950" name="直線コネクタ 1949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CxnSpPr/>
      </xdr:nvCxnSpPr>
      <xdr:spPr>
        <a:xfrm flipH="1" flipV="1">
          <a:off x="4803775" y="4099957"/>
          <a:ext cx="328136" cy="6867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505309</xdr:colOff>
      <xdr:row>8</xdr:row>
      <xdr:rowOff>75370</xdr:rowOff>
    </xdr:from>
    <xdr:to>
      <xdr:col>6</xdr:col>
      <xdr:colOff>647942</xdr:colOff>
      <xdr:row>8</xdr:row>
      <xdr:rowOff>218245</xdr:rowOff>
    </xdr:to>
    <xdr:sp macro="" textlink="">
      <xdr:nvSpPr>
        <xdr:cNvPr id="1955" name="円/楕円 232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/>
      </xdr:nvSpPr>
      <xdr:spPr>
        <a:xfrm>
          <a:off x="5127005" y="412556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647942</xdr:colOff>
      <xdr:row>8</xdr:row>
      <xdr:rowOff>159853</xdr:rowOff>
    </xdr:from>
    <xdr:to>
      <xdr:col>7</xdr:col>
      <xdr:colOff>282714</xdr:colOff>
      <xdr:row>8</xdr:row>
      <xdr:rowOff>248544</xdr:rowOff>
    </xdr:to>
    <xdr:cxnSp macro="">
      <xdr:nvCxnSpPr>
        <xdr:cNvPr id="1956" name="直線矢印コネクタ 1955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CxnSpPr/>
      </xdr:nvCxnSpPr>
      <xdr:spPr>
        <a:xfrm>
          <a:off x="5269638" y="4210049"/>
          <a:ext cx="405054" cy="8869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457765</xdr:colOff>
      <xdr:row>8</xdr:row>
      <xdr:rowOff>577712</xdr:rowOff>
    </xdr:from>
    <xdr:to>
      <xdr:col>6</xdr:col>
      <xdr:colOff>666928</xdr:colOff>
      <xdr:row>8</xdr:row>
      <xdr:rowOff>739637</xdr:rowOff>
    </xdr:to>
    <xdr:sp macro="" textlink="">
      <xdr:nvSpPr>
        <xdr:cNvPr id="1957" name="二等辺三角形 195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/>
      </xdr:nvSpPr>
      <xdr:spPr>
        <a:xfrm>
          <a:off x="5079461" y="4627908"/>
          <a:ext cx="20916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372165</xdr:colOff>
      <xdr:row>8</xdr:row>
      <xdr:rowOff>213343</xdr:rowOff>
    </xdr:from>
    <xdr:to>
      <xdr:col>6</xdr:col>
      <xdr:colOff>438840</xdr:colOff>
      <xdr:row>8</xdr:row>
      <xdr:rowOff>280018</xdr:rowOff>
    </xdr:to>
    <xdr:sp macro="" textlink="">
      <xdr:nvSpPr>
        <xdr:cNvPr id="1972" name="円/楕円 6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/>
      </xdr:nvSpPr>
      <xdr:spPr>
        <a:xfrm>
          <a:off x="4993861" y="426353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73992</xdr:colOff>
      <xdr:row>8</xdr:row>
      <xdr:rowOff>308593</xdr:rowOff>
    </xdr:from>
    <xdr:to>
      <xdr:col>6</xdr:col>
      <xdr:colOff>472798</xdr:colOff>
      <xdr:row>8</xdr:row>
      <xdr:rowOff>499093</xdr:rowOff>
    </xdr:to>
    <xdr:sp macro="" textlink="">
      <xdr:nvSpPr>
        <xdr:cNvPr id="1975" name="テキスト ボックス 1974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/>
      </xdr:nvSpPr>
      <xdr:spPr>
        <a:xfrm>
          <a:off x="4695688" y="4358789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郵便局</a:t>
          </a:r>
        </a:p>
      </xdr:txBody>
    </xdr:sp>
    <xdr:clientData/>
  </xdr:twoCellAnchor>
  <xdr:twoCellAnchor>
    <xdr:from>
      <xdr:col>7</xdr:col>
      <xdr:colOff>378464</xdr:colOff>
      <xdr:row>8</xdr:row>
      <xdr:rowOff>192612</xdr:rowOff>
    </xdr:from>
    <xdr:to>
      <xdr:col>7</xdr:col>
      <xdr:colOff>631221</xdr:colOff>
      <xdr:row>8</xdr:row>
      <xdr:rowOff>395233</xdr:rowOff>
    </xdr:to>
    <xdr:sp macro="" textlink="">
      <xdr:nvSpPr>
        <xdr:cNvPr id="1977" name="六角形 1976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/>
      </xdr:nvSpPr>
      <xdr:spPr bwMode="auto">
        <a:xfrm>
          <a:off x="5758447" y="4265371"/>
          <a:ext cx="252757" cy="2026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466075</xdr:colOff>
      <xdr:row>8</xdr:row>
      <xdr:rowOff>289965</xdr:rowOff>
    </xdr:from>
    <xdr:to>
      <xdr:col>9</xdr:col>
      <xdr:colOff>539479</xdr:colOff>
      <xdr:row>8</xdr:row>
      <xdr:rowOff>443608</xdr:rowOff>
    </xdr:to>
    <xdr:cxnSp macro="">
      <xdr:nvCxnSpPr>
        <xdr:cNvPr id="1978" name="直線矢印コネクタ 1977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CxnSpPr/>
      </xdr:nvCxnSpPr>
      <xdr:spPr>
        <a:xfrm flipH="1">
          <a:off x="6628336" y="4340161"/>
          <a:ext cx="843686" cy="153643"/>
        </a:xfrm>
        <a:prstGeom prst="straightConnector1">
          <a:avLst/>
        </a:prstGeom>
        <a:ln w="1428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760575</xdr:colOff>
      <xdr:row>8</xdr:row>
      <xdr:rowOff>190256</xdr:rowOff>
    </xdr:from>
    <xdr:to>
      <xdr:col>9</xdr:col>
      <xdr:colOff>313500</xdr:colOff>
      <xdr:row>8</xdr:row>
      <xdr:rowOff>533156</xdr:rowOff>
    </xdr:to>
    <xdr:grpSp>
      <xdr:nvGrpSpPr>
        <xdr:cNvPr id="1979" name="グループ化 1978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GrpSpPr/>
      </xdr:nvGrpSpPr>
      <xdr:grpSpPr>
        <a:xfrm rot="10800000">
          <a:off x="6239355" y="2476256"/>
          <a:ext cx="314925" cy="342900"/>
          <a:chOff x="6496050" y="542924"/>
          <a:chExt cx="230418" cy="342900"/>
        </a:xfrm>
      </xdr:grpSpPr>
      <xdr:grpSp>
        <xdr:nvGrpSpPr>
          <xdr:cNvPr id="1980" name="Group 602">
            <a:extLst>
              <a:ext uri="{FF2B5EF4-FFF2-40B4-BE49-F238E27FC236}">
                <a16:creationId xmlns:a16="http://schemas.microsoft.com/office/drawing/2014/main" id="{00000000-0008-0000-0200-0000BC07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990" name="Freeform 603">
              <a:extLst>
                <a:ext uri="{FF2B5EF4-FFF2-40B4-BE49-F238E27FC236}">
                  <a16:creationId xmlns:a16="http://schemas.microsoft.com/office/drawing/2014/main" id="{00000000-0008-0000-0200-0000C607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1" name="Freeform 604">
              <a:extLst>
                <a:ext uri="{FF2B5EF4-FFF2-40B4-BE49-F238E27FC236}">
                  <a16:creationId xmlns:a16="http://schemas.microsoft.com/office/drawing/2014/main" id="{00000000-0008-0000-0200-0000C7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87" name="正方形/長方形 1986">
            <a:extLst>
              <a:ext uri="{FF2B5EF4-FFF2-40B4-BE49-F238E27FC236}">
                <a16:creationId xmlns:a16="http://schemas.microsoft.com/office/drawing/2014/main" id="{00000000-0008-0000-0200-0000C307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148707</xdr:colOff>
      <xdr:row>8</xdr:row>
      <xdr:rowOff>135416</xdr:rowOff>
    </xdr:from>
    <xdr:to>
      <xdr:col>9</xdr:col>
      <xdr:colOff>153462</xdr:colOff>
      <xdr:row>8</xdr:row>
      <xdr:rowOff>624106</xdr:rowOff>
    </xdr:to>
    <xdr:cxnSp macro="">
      <xdr:nvCxnSpPr>
        <xdr:cNvPr id="1992" name="直線矢印コネクタ 199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CxnSpPr>
          <a:cxnSpLocks/>
        </xdr:cNvCxnSpPr>
      </xdr:nvCxnSpPr>
      <xdr:spPr>
        <a:xfrm flipH="1" flipV="1">
          <a:off x="7081250" y="4185612"/>
          <a:ext cx="4755" cy="48869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143953</xdr:colOff>
      <xdr:row>7</xdr:row>
      <xdr:rowOff>35356</xdr:rowOff>
    </xdr:from>
    <xdr:to>
      <xdr:col>9</xdr:col>
      <xdr:colOff>143953</xdr:colOff>
      <xdr:row>8</xdr:row>
      <xdr:rowOff>162526</xdr:rowOff>
    </xdr:to>
    <xdr:cxnSp macro="">
      <xdr:nvCxnSpPr>
        <xdr:cNvPr id="1993" name="直線コネクタ 1992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CxnSpPr/>
      </xdr:nvCxnSpPr>
      <xdr:spPr>
        <a:xfrm flipH="1" flipV="1">
          <a:off x="7067895" y="3903971"/>
          <a:ext cx="0" cy="3396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149176</xdr:colOff>
      <xdr:row>8</xdr:row>
      <xdr:rowOff>66972</xdr:rowOff>
    </xdr:from>
    <xdr:to>
      <xdr:col>9</xdr:col>
      <xdr:colOff>432124</xdr:colOff>
      <xdr:row>8</xdr:row>
      <xdr:rowOff>124489</xdr:rowOff>
    </xdr:to>
    <xdr:cxnSp macro="">
      <xdr:nvCxnSpPr>
        <xdr:cNvPr id="1994" name="直線コネクタ 1993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CxnSpPr/>
      </xdr:nvCxnSpPr>
      <xdr:spPr>
        <a:xfrm flipV="1">
          <a:off x="7073118" y="4148068"/>
          <a:ext cx="282948" cy="575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431200</xdr:colOff>
      <xdr:row>8</xdr:row>
      <xdr:rowOff>134684</xdr:rowOff>
    </xdr:from>
    <xdr:to>
      <xdr:col>9</xdr:col>
      <xdr:colOff>136006</xdr:colOff>
      <xdr:row>8</xdr:row>
      <xdr:rowOff>223386</xdr:rowOff>
    </xdr:to>
    <xdr:cxnSp macro="">
      <xdr:nvCxnSpPr>
        <xdr:cNvPr id="2000" name="直線矢印コネクタ 1999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CxnSpPr/>
      </xdr:nvCxnSpPr>
      <xdr:spPr>
        <a:xfrm flipH="1">
          <a:off x="6585815" y="4215780"/>
          <a:ext cx="474133" cy="8870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340564</xdr:colOff>
      <xdr:row>8</xdr:row>
      <xdr:rowOff>355589</xdr:rowOff>
    </xdr:from>
    <xdr:to>
      <xdr:col>8</xdr:col>
      <xdr:colOff>705004</xdr:colOff>
      <xdr:row>8</xdr:row>
      <xdr:rowOff>654762</xdr:rowOff>
    </xdr:to>
    <xdr:grpSp>
      <xdr:nvGrpSpPr>
        <xdr:cNvPr id="2013" name="グループ化 2012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GrpSpPr/>
      </xdr:nvGrpSpPr>
      <xdr:grpSpPr>
        <a:xfrm>
          <a:off x="5887924" y="2641589"/>
          <a:ext cx="349200" cy="299173"/>
          <a:chOff x="7792385" y="1085850"/>
          <a:chExt cx="380066" cy="352425"/>
        </a:xfrm>
      </xdr:grpSpPr>
      <xdr:pic>
        <xdr:nvPicPr>
          <xdr:cNvPr id="2014" name="図 2013">
            <a:extLst>
              <a:ext uri="{FF2B5EF4-FFF2-40B4-BE49-F238E27FC236}">
                <a16:creationId xmlns:a16="http://schemas.microsoft.com/office/drawing/2014/main" id="{00000000-0008-0000-0200-0000DE07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2015" name="テキスト ボックス 2014">
            <a:extLst>
              <a:ext uri="{FF2B5EF4-FFF2-40B4-BE49-F238E27FC236}">
                <a16:creationId xmlns:a16="http://schemas.microsoft.com/office/drawing/2014/main" id="{00000000-0008-0000-0200-0000DF07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8</xdr:col>
      <xdr:colOff>184156</xdr:colOff>
      <xdr:row>7</xdr:row>
      <xdr:rowOff>52668</xdr:rowOff>
    </xdr:from>
    <xdr:to>
      <xdr:col>8</xdr:col>
      <xdr:colOff>436913</xdr:colOff>
      <xdr:row>8</xdr:row>
      <xdr:rowOff>45082</xdr:rowOff>
    </xdr:to>
    <xdr:sp macro="" textlink="">
      <xdr:nvSpPr>
        <xdr:cNvPr id="2016" name="六角形 2015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/>
      </xdr:nvSpPr>
      <xdr:spPr bwMode="auto">
        <a:xfrm>
          <a:off x="6346417" y="3895798"/>
          <a:ext cx="252757" cy="1994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26701</xdr:colOff>
      <xdr:row>7</xdr:row>
      <xdr:rowOff>102259</xdr:rowOff>
    </xdr:from>
    <xdr:ext cx="455813" cy="206651"/>
    <xdr:sp macro="" textlink="">
      <xdr:nvSpPr>
        <xdr:cNvPr id="2017" name="Text Box 156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565355" y="3970874"/>
          <a:ext cx="455813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→越前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634720</xdr:colOff>
      <xdr:row>8</xdr:row>
      <xdr:rowOff>349917</xdr:rowOff>
    </xdr:from>
    <xdr:to>
      <xdr:col>4</xdr:col>
      <xdr:colOff>708849</xdr:colOff>
      <xdr:row>8</xdr:row>
      <xdr:rowOff>697786</xdr:rowOff>
    </xdr:to>
    <xdr:sp macro="" textlink="">
      <xdr:nvSpPr>
        <xdr:cNvPr id="2018" name="フリーフォーム: 図形 2017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/>
      </xdr:nvSpPr>
      <xdr:spPr>
        <a:xfrm>
          <a:off x="3715850" y="4400113"/>
          <a:ext cx="74129" cy="347869"/>
        </a:xfrm>
        <a:custGeom>
          <a:avLst/>
          <a:gdLst>
            <a:gd name="connsiteX0" fmla="*/ 140804 w 140804"/>
            <a:gd name="connsiteY0" fmla="*/ 347869 h 347869"/>
            <a:gd name="connsiteX1" fmla="*/ 132522 w 140804"/>
            <a:gd name="connsiteY1" fmla="*/ 107674 h 347869"/>
            <a:gd name="connsiteX2" fmla="*/ 91109 w 140804"/>
            <a:gd name="connsiteY2" fmla="*/ 41413 h 347869"/>
            <a:gd name="connsiteX3" fmla="*/ 0 w 140804"/>
            <a:gd name="connsiteY3" fmla="*/ 0 h 3478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0804" h="347869">
              <a:moveTo>
                <a:pt x="140804" y="347869"/>
              </a:moveTo>
              <a:cubicBezTo>
                <a:pt x="140804" y="253309"/>
                <a:pt x="140804" y="158750"/>
                <a:pt x="132522" y="107674"/>
              </a:cubicBezTo>
              <a:cubicBezTo>
                <a:pt x="124240" y="56598"/>
                <a:pt x="113196" y="59359"/>
                <a:pt x="91109" y="41413"/>
              </a:cubicBezTo>
              <a:cubicBezTo>
                <a:pt x="69022" y="23467"/>
                <a:pt x="34511" y="11733"/>
                <a:pt x="0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646940</xdr:colOff>
      <xdr:row>7</xdr:row>
      <xdr:rowOff>190063</xdr:rowOff>
    </xdr:from>
    <xdr:to>
      <xdr:col>4</xdr:col>
      <xdr:colOff>699327</xdr:colOff>
      <xdr:row>8</xdr:row>
      <xdr:rowOff>353439</xdr:rowOff>
    </xdr:to>
    <xdr:cxnSp macro="">
      <xdr:nvCxnSpPr>
        <xdr:cNvPr id="2019" name="直線矢印コネクタ 2018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CxnSpPr/>
      </xdr:nvCxnSpPr>
      <xdr:spPr>
        <a:xfrm flipV="1">
          <a:off x="3728070" y="4033193"/>
          <a:ext cx="52387" cy="37044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535329</xdr:colOff>
      <xdr:row>8</xdr:row>
      <xdr:rowOff>349917</xdr:rowOff>
    </xdr:from>
    <xdr:to>
      <xdr:col>4</xdr:col>
      <xdr:colOff>643003</xdr:colOff>
      <xdr:row>8</xdr:row>
      <xdr:rowOff>664657</xdr:rowOff>
    </xdr:to>
    <xdr:cxnSp macro="">
      <xdr:nvCxnSpPr>
        <xdr:cNvPr id="2020" name="直線コネクタ 2019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CxnSpPr/>
      </xdr:nvCxnSpPr>
      <xdr:spPr>
        <a:xfrm flipV="1">
          <a:off x="3616459" y="4400113"/>
          <a:ext cx="107674" cy="31474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304667</xdr:colOff>
      <xdr:row>7</xdr:row>
      <xdr:rowOff>27333</xdr:rowOff>
    </xdr:from>
    <xdr:ext cx="314325" cy="266700"/>
    <xdr:grpSp>
      <xdr:nvGrpSpPr>
        <xdr:cNvPr id="2021" name="Group 6672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GrpSpPr>
          <a:grpSpLocks/>
        </xdr:cNvGrpSpPr>
      </xdr:nvGrpSpPr>
      <xdr:grpSpPr bwMode="auto">
        <a:xfrm>
          <a:off x="3078347" y="2107593"/>
          <a:ext cx="314325" cy="266700"/>
          <a:chOff x="536" y="110"/>
          <a:chExt cx="46" cy="44"/>
        </a:xfrm>
      </xdr:grpSpPr>
      <xdr:pic>
        <xdr:nvPicPr>
          <xdr:cNvPr id="2022" name="Picture 6673" descr="route2">
            <a:extLst>
              <a:ext uri="{FF2B5EF4-FFF2-40B4-BE49-F238E27FC236}">
                <a16:creationId xmlns:a16="http://schemas.microsoft.com/office/drawing/2014/main" id="{00000000-0008-0000-0200-0000E6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3" name="Text Box 6674">
            <a:extLst>
              <a:ext uri="{FF2B5EF4-FFF2-40B4-BE49-F238E27FC236}">
                <a16:creationId xmlns:a16="http://schemas.microsoft.com/office/drawing/2014/main" id="{00000000-0008-0000-0200-0000E7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twoCellAnchor>
    <xdr:from>
      <xdr:col>4</xdr:col>
      <xdr:colOff>249238</xdr:colOff>
      <xdr:row>8</xdr:row>
      <xdr:rowOff>512256</xdr:rowOff>
    </xdr:from>
    <xdr:to>
      <xdr:col>4</xdr:col>
      <xdr:colOff>611187</xdr:colOff>
      <xdr:row>8</xdr:row>
      <xdr:rowOff>750381</xdr:rowOff>
    </xdr:to>
    <xdr:sp macro="" textlink="">
      <xdr:nvSpPr>
        <xdr:cNvPr id="2024" name="テキスト ボックス 2023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/>
      </xdr:nvSpPr>
      <xdr:spPr>
        <a:xfrm>
          <a:off x="3330368" y="456245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96351</xdr:colOff>
      <xdr:row>8</xdr:row>
      <xdr:rowOff>101852</xdr:rowOff>
    </xdr:from>
    <xdr:ext cx="630720" cy="380587"/>
    <xdr:sp macro="" textlink="">
      <xdr:nvSpPr>
        <xdr:cNvPr id="2025" name="Text Box 1563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3947764" y="4152048"/>
          <a:ext cx="630720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→越前市</a:t>
          </a:r>
          <a:b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今庄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4</xdr:col>
      <xdr:colOff>23087</xdr:colOff>
      <xdr:row>8</xdr:row>
      <xdr:rowOff>123516</xdr:rowOff>
    </xdr:from>
    <xdr:to>
      <xdr:col>5</xdr:col>
      <xdr:colOff>14654</xdr:colOff>
      <xdr:row>8</xdr:row>
      <xdr:rowOff>326026</xdr:rowOff>
    </xdr:to>
    <xdr:sp macro="" textlink="">
      <xdr:nvSpPr>
        <xdr:cNvPr id="2026" name="テキスト ボックス 2025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/>
      </xdr:nvSpPr>
      <xdr:spPr>
        <a:xfrm>
          <a:off x="3100395" y="4204612"/>
          <a:ext cx="760894" cy="20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（北国街道）</a:t>
          </a:r>
        </a:p>
      </xdr:txBody>
    </xdr:sp>
    <xdr:clientData/>
  </xdr:twoCellAnchor>
  <xdr:twoCellAnchor>
    <xdr:from>
      <xdr:col>4</xdr:col>
      <xdr:colOff>594163</xdr:colOff>
      <xdr:row>8</xdr:row>
      <xdr:rowOff>590867</xdr:rowOff>
    </xdr:from>
    <xdr:to>
      <xdr:col>5</xdr:col>
      <xdr:colOff>52093</xdr:colOff>
      <xdr:row>8</xdr:row>
      <xdr:rowOff>752792</xdr:rowOff>
    </xdr:to>
    <xdr:sp macro="" textlink="">
      <xdr:nvSpPr>
        <xdr:cNvPr id="2028" name="二等辺三角形 2027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/>
      </xdr:nvSpPr>
      <xdr:spPr>
        <a:xfrm>
          <a:off x="3675293" y="464106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39228</xdr:colOff>
      <xdr:row>8</xdr:row>
      <xdr:rowOff>582584</xdr:rowOff>
    </xdr:from>
    <xdr:to>
      <xdr:col>9</xdr:col>
      <xdr:colOff>267441</xdr:colOff>
      <xdr:row>8</xdr:row>
      <xdr:rowOff>744509</xdr:rowOff>
    </xdr:to>
    <xdr:sp macro="" textlink="">
      <xdr:nvSpPr>
        <xdr:cNvPr id="2029" name="二等辺三角形 2028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/>
      </xdr:nvSpPr>
      <xdr:spPr>
        <a:xfrm>
          <a:off x="6971771" y="463278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630000</xdr:colOff>
      <xdr:row>12</xdr:row>
      <xdr:rowOff>258131</xdr:rowOff>
    </xdr:from>
    <xdr:to>
      <xdr:col>0</xdr:col>
      <xdr:colOff>630001</xdr:colOff>
      <xdr:row>12</xdr:row>
      <xdr:rowOff>582400</xdr:rowOff>
    </xdr:to>
    <xdr:cxnSp macro="">
      <xdr:nvCxnSpPr>
        <xdr:cNvPr id="2030" name="直線矢印コネクタ 2029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CxnSpPr>
          <a:cxnSpLocks/>
        </xdr:cNvCxnSpPr>
      </xdr:nvCxnSpPr>
      <xdr:spPr>
        <a:xfrm flipH="1" flipV="1">
          <a:off x="630000" y="571637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639509</xdr:colOff>
      <xdr:row>11</xdr:row>
      <xdr:rowOff>81711</xdr:rowOff>
    </xdr:from>
    <xdr:to>
      <xdr:col>0</xdr:col>
      <xdr:colOff>639509</xdr:colOff>
      <xdr:row>12</xdr:row>
      <xdr:rowOff>200981</xdr:rowOff>
    </xdr:to>
    <xdr:cxnSp macro="">
      <xdr:nvCxnSpPr>
        <xdr:cNvPr id="2031" name="直線コネクタ 2030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CxnSpPr/>
      </xdr:nvCxnSpPr>
      <xdr:spPr>
        <a:xfrm flipV="1">
          <a:off x="639509" y="5332885"/>
          <a:ext cx="0" cy="3263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256773</xdr:colOff>
      <xdr:row>12</xdr:row>
      <xdr:rowOff>239080</xdr:rowOff>
    </xdr:from>
    <xdr:to>
      <xdr:col>0</xdr:col>
      <xdr:colOff>601474</xdr:colOff>
      <xdr:row>12</xdr:row>
      <xdr:rowOff>443728</xdr:rowOff>
    </xdr:to>
    <xdr:cxnSp macro="">
      <xdr:nvCxnSpPr>
        <xdr:cNvPr id="2032" name="直線コネクタ 203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CxnSpPr/>
      </xdr:nvCxnSpPr>
      <xdr:spPr>
        <a:xfrm flipH="1">
          <a:off x="256773" y="5697319"/>
          <a:ext cx="344701" cy="2046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632770</xdr:colOff>
      <xdr:row>11</xdr:row>
      <xdr:rowOff>192766</xdr:rowOff>
    </xdr:from>
    <xdr:to>
      <xdr:col>1</xdr:col>
      <xdr:colOff>224884</xdr:colOff>
      <xdr:row>12</xdr:row>
      <xdr:rowOff>247363</xdr:rowOff>
    </xdr:to>
    <xdr:cxnSp macro="">
      <xdr:nvCxnSpPr>
        <xdr:cNvPr id="2034" name="直線矢印コネクタ 2033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CxnSpPr/>
      </xdr:nvCxnSpPr>
      <xdr:spPr>
        <a:xfrm flipV="1">
          <a:off x="632770" y="5443940"/>
          <a:ext cx="362397" cy="26166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339865</xdr:colOff>
      <xdr:row>12</xdr:row>
      <xdr:rowOff>82216</xdr:rowOff>
    </xdr:from>
    <xdr:ext cx="314325" cy="266700"/>
    <xdr:grpSp>
      <xdr:nvGrpSpPr>
        <xdr:cNvPr id="2047" name="Group 6672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GrpSpPr>
          <a:grpSpLocks/>
        </xdr:cNvGrpSpPr>
      </xdr:nvGrpSpPr>
      <xdr:grpSpPr bwMode="auto">
        <a:xfrm>
          <a:off x="1033285" y="3770296"/>
          <a:ext cx="314325" cy="266700"/>
          <a:chOff x="536" y="110"/>
          <a:chExt cx="46" cy="44"/>
        </a:xfrm>
      </xdr:grpSpPr>
      <xdr:pic>
        <xdr:nvPicPr>
          <xdr:cNvPr id="2048" name="Picture 6673" descr="route2">
            <a:extLst>
              <a:ext uri="{FF2B5EF4-FFF2-40B4-BE49-F238E27FC236}">
                <a16:creationId xmlns:a16="http://schemas.microsoft.com/office/drawing/2014/main" id="{00000000-0008-0000-0200-000000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9" name="Text Box 6674">
            <a:extLst>
              <a:ext uri="{FF2B5EF4-FFF2-40B4-BE49-F238E27FC236}">
                <a16:creationId xmlns:a16="http://schemas.microsoft.com/office/drawing/2014/main" id="{00000000-0008-0000-0200-000001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2</xdr:col>
      <xdr:colOff>673900</xdr:colOff>
      <xdr:row>12</xdr:row>
      <xdr:rowOff>258132</xdr:rowOff>
    </xdr:from>
    <xdr:to>
      <xdr:col>2</xdr:col>
      <xdr:colOff>673901</xdr:colOff>
      <xdr:row>12</xdr:row>
      <xdr:rowOff>582401</xdr:rowOff>
    </xdr:to>
    <xdr:cxnSp macro="">
      <xdr:nvCxnSpPr>
        <xdr:cNvPr id="2050" name="直線矢印コネクタ 2049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CxnSpPr>
          <a:cxnSpLocks/>
        </xdr:cNvCxnSpPr>
      </xdr:nvCxnSpPr>
      <xdr:spPr>
        <a:xfrm flipH="1" flipV="1">
          <a:off x="2214465" y="571637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666843</xdr:colOff>
      <xdr:row>11</xdr:row>
      <xdr:rowOff>81712</xdr:rowOff>
    </xdr:from>
    <xdr:to>
      <xdr:col>2</xdr:col>
      <xdr:colOff>666843</xdr:colOff>
      <xdr:row>12</xdr:row>
      <xdr:rowOff>200982</xdr:rowOff>
    </xdr:to>
    <xdr:cxnSp macro="">
      <xdr:nvCxnSpPr>
        <xdr:cNvPr id="2051" name="直線コネクタ 2050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CxnSpPr/>
      </xdr:nvCxnSpPr>
      <xdr:spPr>
        <a:xfrm flipV="1">
          <a:off x="2207408" y="5332886"/>
          <a:ext cx="0" cy="3263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259260</xdr:colOff>
      <xdr:row>12</xdr:row>
      <xdr:rowOff>239081</xdr:rowOff>
    </xdr:from>
    <xdr:to>
      <xdr:col>2</xdr:col>
      <xdr:colOff>645375</xdr:colOff>
      <xdr:row>12</xdr:row>
      <xdr:rowOff>369186</xdr:rowOff>
    </xdr:to>
    <xdr:cxnSp macro="">
      <xdr:nvCxnSpPr>
        <xdr:cNvPr id="2052" name="直線コネクタ 205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CxnSpPr/>
      </xdr:nvCxnSpPr>
      <xdr:spPr>
        <a:xfrm flipH="1">
          <a:off x="1799825" y="5697320"/>
          <a:ext cx="386115" cy="13010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676670</xdr:colOff>
      <xdr:row>12</xdr:row>
      <xdr:rowOff>112425</xdr:rowOff>
    </xdr:from>
    <xdr:to>
      <xdr:col>3</xdr:col>
      <xdr:colOff>293633</xdr:colOff>
      <xdr:row>12</xdr:row>
      <xdr:rowOff>255647</xdr:rowOff>
    </xdr:to>
    <xdr:cxnSp macro="">
      <xdr:nvCxnSpPr>
        <xdr:cNvPr id="2054" name="直線矢印コネクタ 2053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CxnSpPr/>
      </xdr:nvCxnSpPr>
      <xdr:spPr>
        <a:xfrm flipV="1">
          <a:off x="2217235" y="5570664"/>
          <a:ext cx="387246" cy="14322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75230</xdr:colOff>
      <xdr:row>12</xdr:row>
      <xdr:rowOff>308877</xdr:rowOff>
    </xdr:from>
    <xdr:to>
      <xdr:col>3</xdr:col>
      <xdr:colOff>268784</xdr:colOff>
      <xdr:row>12</xdr:row>
      <xdr:rowOff>551561</xdr:rowOff>
    </xdr:to>
    <xdr:pic>
      <xdr:nvPicPr>
        <xdr:cNvPr id="2062" name="Picture 4139" descr="lawson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78" y="5767116"/>
          <a:ext cx="193554" cy="24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330613</xdr:colOff>
      <xdr:row>11</xdr:row>
      <xdr:rowOff>101878</xdr:rowOff>
    </xdr:from>
    <xdr:to>
      <xdr:col>2</xdr:col>
      <xdr:colOff>537211</xdr:colOff>
      <xdr:row>12</xdr:row>
      <xdr:rowOff>121415</xdr:rowOff>
    </xdr:to>
    <xdr:pic>
      <xdr:nvPicPr>
        <xdr:cNvPr id="2068" name="図 206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71178" y="5353052"/>
          <a:ext cx="206598" cy="226602"/>
        </a:xfrm>
        <a:prstGeom prst="rect">
          <a:avLst/>
        </a:prstGeom>
      </xdr:spPr>
    </xdr:pic>
    <xdr:clientData/>
  </xdr:twoCellAnchor>
  <xdr:oneCellAnchor>
    <xdr:from>
      <xdr:col>2</xdr:col>
      <xdr:colOff>20047</xdr:colOff>
      <xdr:row>12</xdr:row>
      <xdr:rowOff>456564</xdr:rowOff>
    </xdr:from>
    <xdr:ext cx="523047" cy="256348"/>
    <xdr:sp macro="" textlink="">
      <xdr:nvSpPr>
        <xdr:cNvPr id="2072" name="Text Box 1563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558701" y="5966410"/>
          <a:ext cx="523047" cy="25634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403378</xdr:colOff>
      <xdr:row>12</xdr:row>
      <xdr:rowOff>175786</xdr:rowOff>
    </xdr:from>
    <xdr:to>
      <xdr:col>3</xdr:col>
      <xdr:colOff>656135</xdr:colOff>
      <xdr:row>12</xdr:row>
      <xdr:rowOff>372781</xdr:rowOff>
    </xdr:to>
    <xdr:sp macro="" textlink="">
      <xdr:nvSpPr>
        <xdr:cNvPr id="2085" name="六角形 2084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/>
      </xdr:nvSpPr>
      <xdr:spPr bwMode="auto">
        <a:xfrm>
          <a:off x="2714226" y="5634025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566213</xdr:colOff>
      <xdr:row>12</xdr:row>
      <xdr:rowOff>249846</xdr:rowOff>
    </xdr:from>
    <xdr:to>
      <xdr:col>4</xdr:col>
      <xdr:colOff>566214</xdr:colOff>
      <xdr:row>12</xdr:row>
      <xdr:rowOff>574115</xdr:rowOff>
    </xdr:to>
    <xdr:cxnSp macro="">
      <xdr:nvCxnSpPr>
        <xdr:cNvPr id="2087" name="直線矢印コネクタ 208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CxnSpPr/>
      </xdr:nvCxnSpPr>
      <xdr:spPr>
        <a:xfrm flipH="1" flipV="1">
          <a:off x="3647343" y="570808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568399</xdr:colOff>
      <xdr:row>11</xdr:row>
      <xdr:rowOff>60242</xdr:rowOff>
    </xdr:from>
    <xdr:to>
      <xdr:col>5</xdr:col>
      <xdr:colOff>221570</xdr:colOff>
      <xdr:row>12</xdr:row>
      <xdr:rowOff>248467</xdr:rowOff>
    </xdr:to>
    <xdr:cxnSp macro="">
      <xdr:nvCxnSpPr>
        <xdr:cNvPr id="2088" name="直線矢印コネクタ 208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CxnSpPr/>
      </xdr:nvCxnSpPr>
      <xdr:spPr>
        <a:xfrm flipV="1">
          <a:off x="3649529" y="5311416"/>
          <a:ext cx="423454" cy="3952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377689</xdr:colOff>
      <xdr:row>11</xdr:row>
      <xdr:rowOff>2264</xdr:rowOff>
    </xdr:from>
    <xdr:to>
      <xdr:col>4</xdr:col>
      <xdr:colOff>535267</xdr:colOff>
      <xdr:row>12</xdr:row>
      <xdr:rowOff>211191</xdr:rowOff>
    </xdr:to>
    <xdr:cxnSp macro="">
      <xdr:nvCxnSpPr>
        <xdr:cNvPr id="2089" name="直線コネクタ 208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CxnSpPr/>
      </xdr:nvCxnSpPr>
      <xdr:spPr>
        <a:xfrm flipH="1" flipV="1">
          <a:off x="3458819" y="5253438"/>
          <a:ext cx="157578" cy="41599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162341</xdr:colOff>
      <xdr:row>12</xdr:row>
      <xdr:rowOff>318865</xdr:rowOff>
    </xdr:from>
    <xdr:to>
      <xdr:col>4</xdr:col>
      <xdr:colOff>510420</xdr:colOff>
      <xdr:row>12</xdr:row>
      <xdr:rowOff>369183</xdr:rowOff>
    </xdr:to>
    <xdr:cxnSp macro="">
      <xdr:nvCxnSpPr>
        <xdr:cNvPr id="2090" name="直線コネクタ 208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CxnSpPr/>
      </xdr:nvCxnSpPr>
      <xdr:spPr>
        <a:xfrm flipH="1">
          <a:off x="3243471" y="5777104"/>
          <a:ext cx="348079" cy="5031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140807</xdr:colOff>
      <xdr:row>12</xdr:row>
      <xdr:rowOff>68107</xdr:rowOff>
    </xdr:from>
    <xdr:to>
      <xdr:col>5</xdr:col>
      <xdr:colOff>393564</xdr:colOff>
      <xdr:row>12</xdr:row>
      <xdr:rowOff>265102</xdr:rowOff>
    </xdr:to>
    <xdr:sp macro="" textlink="">
      <xdr:nvSpPr>
        <xdr:cNvPr id="2091" name="六角形 209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/>
      </xdr:nvSpPr>
      <xdr:spPr bwMode="auto">
        <a:xfrm>
          <a:off x="3992220" y="552634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417819</xdr:colOff>
      <xdr:row>12</xdr:row>
      <xdr:rowOff>291262</xdr:rowOff>
    </xdr:from>
    <xdr:to>
      <xdr:col>7</xdr:col>
      <xdr:colOff>417820</xdr:colOff>
      <xdr:row>12</xdr:row>
      <xdr:rowOff>615532</xdr:rowOff>
    </xdr:to>
    <xdr:cxnSp macro="">
      <xdr:nvCxnSpPr>
        <xdr:cNvPr id="2092" name="直線矢印コネクタ 209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CxnSpPr/>
      </xdr:nvCxnSpPr>
      <xdr:spPr>
        <a:xfrm flipV="1">
          <a:off x="5809797" y="5749501"/>
          <a:ext cx="1" cy="32427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408311</xdr:colOff>
      <xdr:row>11</xdr:row>
      <xdr:rowOff>114842</xdr:rowOff>
    </xdr:from>
    <xdr:to>
      <xdr:col>7</xdr:col>
      <xdr:colOff>408311</xdr:colOff>
      <xdr:row>12</xdr:row>
      <xdr:rowOff>234113</xdr:rowOff>
    </xdr:to>
    <xdr:cxnSp macro="">
      <xdr:nvCxnSpPr>
        <xdr:cNvPr id="2093" name="直線コネクタ 209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CxnSpPr/>
      </xdr:nvCxnSpPr>
      <xdr:spPr>
        <a:xfrm flipV="1">
          <a:off x="5800289" y="5366016"/>
          <a:ext cx="0" cy="32633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446346</xdr:colOff>
      <xdr:row>12</xdr:row>
      <xdr:rowOff>272211</xdr:rowOff>
    </xdr:from>
    <xdr:to>
      <xdr:col>7</xdr:col>
      <xdr:colOff>704442</xdr:colOff>
      <xdr:row>12</xdr:row>
      <xdr:rowOff>286578</xdr:rowOff>
    </xdr:to>
    <xdr:cxnSp macro="">
      <xdr:nvCxnSpPr>
        <xdr:cNvPr id="2094" name="直線コネクタ 209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CxnSpPr/>
      </xdr:nvCxnSpPr>
      <xdr:spPr>
        <a:xfrm>
          <a:off x="5838324" y="5730450"/>
          <a:ext cx="258096" cy="143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653503</xdr:colOff>
      <xdr:row>12</xdr:row>
      <xdr:rowOff>228599</xdr:rowOff>
    </xdr:from>
    <xdr:to>
      <xdr:col>7</xdr:col>
      <xdr:colOff>411322</xdr:colOff>
      <xdr:row>12</xdr:row>
      <xdr:rowOff>263932</xdr:rowOff>
    </xdr:to>
    <xdr:cxnSp macro="">
      <xdr:nvCxnSpPr>
        <xdr:cNvPr id="2095" name="直線矢印コネクタ 209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CxnSpPr/>
      </xdr:nvCxnSpPr>
      <xdr:spPr>
        <a:xfrm flipH="1" flipV="1">
          <a:off x="5275199" y="5686838"/>
          <a:ext cx="528101" cy="3533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681253</xdr:colOff>
      <xdr:row>11</xdr:row>
      <xdr:rowOff>92961</xdr:rowOff>
    </xdr:from>
    <xdr:to>
      <xdr:col>6</xdr:col>
      <xdr:colOff>496137</xdr:colOff>
      <xdr:row>13</xdr:row>
      <xdr:rowOff>413</xdr:rowOff>
    </xdr:to>
    <xdr:sp macro="" textlink="">
      <xdr:nvSpPr>
        <xdr:cNvPr id="2096" name="テキスト ボックス 209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/>
      </xdr:nvSpPr>
      <xdr:spPr>
        <a:xfrm>
          <a:off x="4532666" y="5344135"/>
          <a:ext cx="585167" cy="901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R417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K198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oneCellAnchor>
    <xdr:from>
      <xdr:col>6</xdr:col>
      <xdr:colOff>478325</xdr:colOff>
      <xdr:row>12</xdr:row>
      <xdr:rowOff>402725</xdr:rowOff>
    </xdr:from>
    <xdr:ext cx="556179" cy="190308"/>
    <xdr:sp macro="" textlink="">
      <xdr:nvSpPr>
        <xdr:cNvPr id="2097" name="Text Box 156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5100021" y="5860964"/>
          <a:ext cx="556179" cy="190308"/>
        </a:xfrm>
        <a:prstGeom prst="rect">
          <a:avLst/>
        </a:prstGeom>
        <a:solidFill>
          <a:schemeClr val="bg1"/>
        </a:solidFill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↑万葉の里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502138</xdr:colOff>
      <xdr:row>12</xdr:row>
      <xdr:rowOff>212574</xdr:rowOff>
    </xdr:from>
    <xdr:to>
      <xdr:col>4</xdr:col>
      <xdr:colOff>644771</xdr:colOff>
      <xdr:row>12</xdr:row>
      <xdr:rowOff>355449</xdr:rowOff>
    </xdr:to>
    <xdr:sp macro="" textlink="">
      <xdr:nvSpPr>
        <xdr:cNvPr id="2098" name="円/楕円 232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/>
      </xdr:nvSpPr>
      <xdr:spPr>
        <a:xfrm>
          <a:off x="3583268" y="5670813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454594</xdr:colOff>
      <xdr:row>12</xdr:row>
      <xdr:rowOff>574115</xdr:rowOff>
    </xdr:from>
    <xdr:to>
      <xdr:col>4</xdr:col>
      <xdr:colOff>682807</xdr:colOff>
      <xdr:row>12</xdr:row>
      <xdr:rowOff>736040</xdr:rowOff>
    </xdr:to>
    <xdr:sp macro="" textlink="">
      <xdr:nvSpPr>
        <xdr:cNvPr id="2099" name="二等辺三角形 209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/>
      </xdr:nvSpPr>
      <xdr:spPr>
        <a:xfrm>
          <a:off x="3535724" y="603235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300965</xdr:colOff>
      <xdr:row>12</xdr:row>
      <xdr:rowOff>590682</xdr:rowOff>
    </xdr:from>
    <xdr:to>
      <xdr:col>7</xdr:col>
      <xdr:colOff>529178</xdr:colOff>
      <xdr:row>12</xdr:row>
      <xdr:rowOff>752607</xdr:rowOff>
    </xdr:to>
    <xdr:sp macro="" textlink="">
      <xdr:nvSpPr>
        <xdr:cNvPr id="2100" name="二等辺三角形 209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/>
      </xdr:nvSpPr>
      <xdr:spPr>
        <a:xfrm>
          <a:off x="5692943" y="604892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340226</xdr:colOff>
      <xdr:row>12</xdr:row>
      <xdr:rowOff>196010</xdr:rowOff>
    </xdr:from>
    <xdr:to>
      <xdr:col>7</xdr:col>
      <xdr:colOff>482859</xdr:colOff>
      <xdr:row>12</xdr:row>
      <xdr:rowOff>338885</xdr:rowOff>
    </xdr:to>
    <xdr:sp macro="" textlink="">
      <xdr:nvSpPr>
        <xdr:cNvPr id="2101" name="円/楕円 232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/>
      </xdr:nvSpPr>
      <xdr:spPr>
        <a:xfrm>
          <a:off x="5732204" y="565424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507021</xdr:colOff>
      <xdr:row>10</xdr:row>
      <xdr:rowOff>182216</xdr:rowOff>
    </xdr:from>
    <xdr:to>
      <xdr:col>4</xdr:col>
      <xdr:colOff>709448</xdr:colOff>
      <xdr:row>11</xdr:row>
      <xdr:rowOff>204237</xdr:rowOff>
    </xdr:to>
    <xdr:pic>
      <xdr:nvPicPr>
        <xdr:cNvPr id="2102" name="図 210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297" y="5253457"/>
          <a:ext cx="202427" cy="232229"/>
        </a:xfrm>
        <a:prstGeom prst="rect">
          <a:avLst/>
        </a:prstGeom>
      </xdr:spPr>
    </xdr:pic>
    <xdr:clientData/>
  </xdr:twoCellAnchor>
  <xdr:twoCellAnchor>
    <xdr:from>
      <xdr:col>8</xdr:col>
      <xdr:colOff>417900</xdr:colOff>
      <xdr:row>12</xdr:row>
      <xdr:rowOff>236886</xdr:rowOff>
    </xdr:from>
    <xdr:to>
      <xdr:col>8</xdr:col>
      <xdr:colOff>417901</xdr:colOff>
      <xdr:row>12</xdr:row>
      <xdr:rowOff>561155</xdr:rowOff>
    </xdr:to>
    <xdr:cxnSp macro="">
      <xdr:nvCxnSpPr>
        <xdr:cNvPr id="2103" name="直線矢印コネクタ 210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CxnSpPr>
          <a:stCxn id="2107" idx="0"/>
        </xdr:cNvCxnSpPr>
      </xdr:nvCxnSpPr>
      <xdr:spPr>
        <a:xfrm flipH="1" flipV="1">
          <a:off x="6580161" y="569512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426226</xdr:colOff>
      <xdr:row>11</xdr:row>
      <xdr:rowOff>60466</xdr:rowOff>
    </xdr:from>
    <xdr:to>
      <xdr:col>8</xdr:col>
      <xdr:colOff>426226</xdr:colOff>
      <xdr:row>12</xdr:row>
      <xdr:rowOff>179736</xdr:rowOff>
    </xdr:to>
    <xdr:cxnSp macro="">
      <xdr:nvCxnSpPr>
        <xdr:cNvPr id="2104" name="直線コネクタ 210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CxnSpPr/>
      </xdr:nvCxnSpPr>
      <xdr:spPr>
        <a:xfrm flipV="1">
          <a:off x="6588487" y="5311640"/>
          <a:ext cx="0" cy="3263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134830</xdr:colOff>
      <xdr:row>12</xdr:row>
      <xdr:rowOff>217835</xdr:rowOff>
    </xdr:from>
    <xdr:to>
      <xdr:col>8</xdr:col>
      <xdr:colOff>392924</xdr:colOff>
      <xdr:row>12</xdr:row>
      <xdr:rowOff>217835</xdr:rowOff>
    </xdr:to>
    <xdr:cxnSp macro="">
      <xdr:nvCxnSpPr>
        <xdr:cNvPr id="2105" name="直線コネクタ 210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CxnSpPr/>
      </xdr:nvCxnSpPr>
      <xdr:spPr>
        <a:xfrm flipH="1">
          <a:off x="6297091" y="5676074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484505</xdr:colOff>
      <xdr:row>12</xdr:row>
      <xdr:rowOff>217835</xdr:rowOff>
    </xdr:from>
    <xdr:to>
      <xdr:col>9</xdr:col>
      <xdr:colOff>97971</xdr:colOff>
      <xdr:row>12</xdr:row>
      <xdr:rowOff>217835</xdr:rowOff>
    </xdr:to>
    <xdr:cxnSp macro="">
      <xdr:nvCxnSpPr>
        <xdr:cNvPr id="2106" name="直線矢印コネクタ 210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CxnSpPr/>
      </xdr:nvCxnSpPr>
      <xdr:spPr>
        <a:xfrm>
          <a:off x="6646766" y="5676074"/>
          <a:ext cx="38374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317993</xdr:colOff>
      <xdr:row>12</xdr:row>
      <xdr:rowOff>561155</xdr:rowOff>
    </xdr:from>
    <xdr:to>
      <xdr:col>8</xdr:col>
      <xdr:colOff>517808</xdr:colOff>
      <xdr:row>12</xdr:row>
      <xdr:rowOff>723080</xdr:rowOff>
    </xdr:to>
    <xdr:sp macro="" textlink="">
      <xdr:nvSpPr>
        <xdr:cNvPr id="2107" name="二等辺三角形 210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/>
      </xdr:nvSpPr>
      <xdr:spPr>
        <a:xfrm>
          <a:off x="6480254" y="6019394"/>
          <a:ext cx="199815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283271</xdr:colOff>
      <xdr:row>12</xdr:row>
      <xdr:rowOff>329301</xdr:rowOff>
    </xdr:from>
    <xdr:to>
      <xdr:col>8</xdr:col>
      <xdr:colOff>349946</xdr:colOff>
      <xdr:row>12</xdr:row>
      <xdr:rowOff>395976</xdr:rowOff>
    </xdr:to>
    <xdr:sp macro="" textlink="">
      <xdr:nvSpPr>
        <xdr:cNvPr id="2108" name="円/楕円 6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/>
      </xdr:nvSpPr>
      <xdr:spPr>
        <a:xfrm>
          <a:off x="6445532" y="578754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101056</xdr:colOff>
      <xdr:row>12</xdr:row>
      <xdr:rowOff>407984</xdr:rowOff>
    </xdr:from>
    <xdr:to>
      <xdr:col>8</xdr:col>
      <xdr:colOff>499034</xdr:colOff>
      <xdr:row>12</xdr:row>
      <xdr:rowOff>720656</xdr:rowOff>
    </xdr:to>
    <xdr:sp macro="" textlink="">
      <xdr:nvSpPr>
        <xdr:cNvPr id="2109" name="テキスト ボックス 210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/>
      </xdr:nvSpPr>
      <xdr:spPr>
        <a:xfrm>
          <a:off x="6263317" y="5866223"/>
          <a:ext cx="397978" cy="312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北陸</a:t>
          </a:r>
          <a:br>
            <a:rPr kumimoji="1" lang="en-US" altLang="ja-JP" sz="800" b="0"/>
          </a:br>
          <a:r>
            <a:rPr kumimoji="1" lang="ja-JP" altLang="en-US" sz="800" b="0"/>
            <a:t>銀行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9</xdr:col>
      <xdr:colOff>126584</xdr:colOff>
      <xdr:row>12</xdr:row>
      <xdr:rowOff>52688</xdr:rowOff>
    </xdr:from>
    <xdr:ext cx="314325" cy="266700"/>
    <xdr:grpSp>
      <xdr:nvGrpSpPr>
        <xdr:cNvPr id="2110" name="Group 6672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GrpSpPr>
          <a:grpSpLocks/>
        </xdr:cNvGrpSpPr>
      </xdr:nvGrpSpPr>
      <xdr:grpSpPr bwMode="auto">
        <a:xfrm>
          <a:off x="6367364" y="3740768"/>
          <a:ext cx="314325" cy="266700"/>
          <a:chOff x="536" y="110"/>
          <a:chExt cx="46" cy="44"/>
        </a:xfrm>
      </xdr:grpSpPr>
      <xdr:pic>
        <xdr:nvPicPr>
          <xdr:cNvPr id="2111" name="Picture 6673" descr="route2">
            <a:extLst>
              <a:ext uri="{FF2B5EF4-FFF2-40B4-BE49-F238E27FC236}">
                <a16:creationId xmlns:a16="http://schemas.microsoft.com/office/drawing/2014/main" id="{00000000-0008-0000-0200-00003F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2" name="Text Box 6674">
            <a:extLst>
              <a:ext uri="{FF2B5EF4-FFF2-40B4-BE49-F238E27FC236}">
                <a16:creationId xmlns:a16="http://schemas.microsoft.com/office/drawing/2014/main" id="{00000000-0008-0000-0200-000040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</a:p>
        </xdr:txBody>
      </xdr:sp>
    </xdr:grpSp>
    <xdr:clientData/>
  </xdr:oneCellAnchor>
  <xdr:oneCellAnchor>
    <xdr:from>
      <xdr:col>8</xdr:col>
      <xdr:colOff>643972</xdr:colOff>
      <xdr:row>12</xdr:row>
      <xdr:rowOff>431179</xdr:rowOff>
    </xdr:from>
    <xdr:ext cx="721836" cy="223218"/>
    <xdr:sp macro="" textlink="">
      <xdr:nvSpPr>
        <xdr:cNvPr id="2113" name="Text Box 1563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6806233" y="5889418"/>
          <a:ext cx="721836" cy="22321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→福井、池田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455551</xdr:colOff>
      <xdr:row>12</xdr:row>
      <xdr:rowOff>470104</xdr:rowOff>
    </xdr:from>
    <xdr:to>
      <xdr:col>0</xdr:col>
      <xdr:colOff>522226</xdr:colOff>
      <xdr:row>12</xdr:row>
      <xdr:rowOff>536779</xdr:rowOff>
    </xdr:to>
    <xdr:sp macro="" textlink="">
      <xdr:nvSpPr>
        <xdr:cNvPr id="2114" name="円/楕円 6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/>
      </xdr:nvSpPr>
      <xdr:spPr>
        <a:xfrm>
          <a:off x="455551" y="592834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173943</xdr:colOff>
      <xdr:row>12</xdr:row>
      <xdr:rowOff>581918</xdr:rowOff>
    </xdr:from>
    <xdr:to>
      <xdr:col>0</xdr:col>
      <xdr:colOff>654331</xdr:colOff>
      <xdr:row>13</xdr:row>
      <xdr:rowOff>414</xdr:rowOff>
    </xdr:to>
    <xdr:sp macro="" textlink="">
      <xdr:nvSpPr>
        <xdr:cNvPr id="2115" name="テキスト ボックス 211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/>
      </xdr:nvSpPr>
      <xdr:spPr>
        <a:xfrm>
          <a:off x="173943" y="6040157"/>
          <a:ext cx="480388" cy="20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地下道</a:t>
          </a:r>
        </a:p>
      </xdr:txBody>
    </xdr:sp>
    <xdr:clientData/>
  </xdr:twoCellAnchor>
  <xdr:twoCellAnchor>
    <xdr:from>
      <xdr:col>8</xdr:col>
      <xdr:colOff>349751</xdr:colOff>
      <xdr:row>12</xdr:row>
      <xdr:rowOff>154597</xdr:rowOff>
    </xdr:from>
    <xdr:to>
      <xdr:col>8</xdr:col>
      <xdr:colOff>492384</xdr:colOff>
      <xdr:row>12</xdr:row>
      <xdr:rowOff>297472</xdr:rowOff>
    </xdr:to>
    <xdr:sp macro="" textlink="">
      <xdr:nvSpPr>
        <xdr:cNvPr id="2116" name="円/楕円 23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/>
      </xdr:nvSpPr>
      <xdr:spPr>
        <a:xfrm>
          <a:off x="6512012" y="561283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512572</xdr:colOff>
      <xdr:row>12</xdr:row>
      <xdr:rowOff>574115</xdr:rowOff>
    </xdr:from>
    <xdr:to>
      <xdr:col>0</xdr:col>
      <xdr:colOff>740785</xdr:colOff>
      <xdr:row>12</xdr:row>
      <xdr:rowOff>736040</xdr:rowOff>
    </xdr:to>
    <xdr:sp macro="" textlink="">
      <xdr:nvSpPr>
        <xdr:cNvPr id="2117" name="二等辺三角形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/>
      </xdr:nvSpPr>
      <xdr:spPr>
        <a:xfrm>
          <a:off x="512572" y="603235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562268</xdr:colOff>
      <xdr:row>12</xdr:row>
      <xdr:rowOff>582397</xdr:rowOff>
    </xdr:from>
    <xdr:to>
      <xdr:col>3</xdr:col>
      <xdr:colOff>20198</xdr:colOff>
      <xdr:row>12</xdr:row>
      <xdr:rowOff>744322</xdr:rowOff>
    </xdr:to>
    <xdr:sp macro="" textlink="">
      <xdr:nvSpPr>
        <xdr:cNvPr id="2118" name="二等辺三角形 211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/>
      </xdr:nvSpPr>
      <xdr:spPr>
        <a:xfrm>
          <a:off x="2102833" y="604063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618095</xdr:colOff>
      <xdr:row>12</xdr:row>
      <xdr:rowOff>162879</xdr:rowOff>
    </xdr:from>
    <xdr:to>
      <xdr:col>2</xdr:col>
      <xdr:colOff>760728</xdr:colOff>
      <xdr:row>12</xdr:row>
      <xdr:rowOff>305754</xdr:rowOff>
    </xdr:to>
    <xdr:sp macro="" textlink="">
      <xdr:nvSpPr>
        <xdr:cNvPr id="2119" name="円/楕円 232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/>
      </xdr:nvSpPr>
      <xdr:spPr>
        <a:xfrm>
          <a:off x="2158660" y="5621118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551834</xdr:colOff>
      <xdr:row>12</xdr:row>
      <xdr:rowOff>179444</xdr:rowOff>
    </xdr:from>
    <xdr:to>
      <xdr:col>0</xdr:col>
      <xdr:colOff>694467</xdr:colOff>
      <xdr:row>12</xdr:row>
      <xdr:rowOff>322319</xdr:rowOff>
    </xdr:to>
    <xdr:sp macro="" textlink="">
      <xdr:nvSpPr>
        <xdr:cNvPr id="2120" name="円/楕円 232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/>
      </xdr:nvSpPr>
      <xdr:spPr>
        <a:xfrm>
          <a:off x="551834" y="5637683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199787</xdr:colOff>
      <xdr:row>16</xdr:row>
      <xdr:rowOff>193397</xdr:rowOff>
    </xdr:from>
    <xdr:to>
      <xdr:col>1</xdr:col>
      <xdr:colOff>204541</xdr:colOff>
      <xdr:row>16</xdr:row>
      <xdr:rowOff>577718</xdr:rowOff>
    </xdr:to>
    <xdr:cxnSp macro="">
      <xdr:nvCxnSpPr>
        <xdr:cNvPr id="2341" name="直線矢印コネクタ 2340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CxnSpPr>
          <a:stCxn id="2346" idx="0"/>
          <a:endCxn id="2344" idx="4"/>
        </xdr:cNvCxnSpPr>
      </xdr:nvCxnSpPr>
      <xdr:spPr>
        <a:xfrm flipH="1" flipV="1">
          <a:off x="970070" y="7059680"/>
          <a:ext cx="4754" cy="38432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195033</xdr:colOff>
      <xdr:row>14</xdr:row>
      <xdr:rowOff>173933</xdr:rowOff>
    </xdr:from>
    <xdr:to>
      <xdr:col>1</xdr:col>
      <xdr:colOff>195033</xdr:colOff>
      <xdr:row>16</xdr:row>
      <xdr:rowOff>88623</xdr:rowOff>
    </xdr:to>
    <xdr:cxnSp macro="">
      <xdr:nvCxnSpPr>
        <xdr:cNvPr id="2342" name="直線コネクタ 234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CxnSpPr/>
      </xdr:nvCxnSpPr>
      <xdr:spPr>
        <a:xfrm flipH="1" flipV="1">
          <a:off x="965316" y="6626085"/>
          <a:ext cx="0" cy="3288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233068</xdr:colOff>
      <xdr:row>16</xdr:row>
      <xdr:rowOff>126722</xdr:rowOff>
    </xdr:from>
    <xdr:to>
      <xdr:col>1</xdr:col>
      <xdr:colOff>527842</xdr:colOff>
      <xdr:row>16</xdr:row>
      <xdr:rowOff>126722</xdr:rowOff>
    </xdr:to>
    <xdr:cxnSp macro="">
      <xdr:nvCxnSpPr>
        <xdr:cNvPr id="2343" name="直線コネクタ 234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CxnSpPr/>
      </xdr:nvCxnSpPr>
      <xdr:spPr>
        <a:xfrm>
          <a:off x="1003351" y="6993005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128471</xdr:colOff>
      <xdr:row>16</xdr:row>
      <xdr:rowOff>50522</xdr:rowOff>
    </xdr:from>
    <xdr:to>
      <xdr:col>1</xdr:col>
      <xdr:colOff>271104</xdr:colOff>
      <xdr:row>16</xdr:row>
      <xdr:rowOff>193397</xdr:rowOff>
    </xdr:to>
    <xdr:sp macro="" textlink="">
      <xdr:nvSpPr>
        <xdr:cNvPr id="2344" name="円/楕円 232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/>
      </xdr:nvSpPr>
      <xdr:spPr>
        <a:xfrm flipH="1">
          <a:off x="898754" y="6916805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405849</xdr:colOff>
      <xdr:row>16</xdr:row>
      <xdr:rowOff>126722</xdr:rowOff>
    </xdr:from>
    <xdr:to>
      <xdr:col>1</xdr:col>
      <xdr:colOff>128472</xdr:colOff>
      <xdr:row>16</xdr:row>
      <xdr:rowOff>126722</xdr:rowOff>
    </xdr:to>
    <xdr:cxnSp macro="">
      <xdr:nvCxnSpPr>
        <xdr:cNvPr id="2345" name="直線矢印コネクタ 2344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CxnSpPr/>
      </xdr:nvCxnSpPr>
      <xdr:spPr>
        <a:xfrm flipH="1">
          <a:off x="405849" y="6993005"/>
          <a:ext cx="492906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90435</xdr:colOff>
      <xdr:row>16</xdr:row>
      <xdr:rowOff>577718</xdr:rowOff>
    </xdr:from>
    <xdr:to>
      <xdr:col>1</xdr:col>
      <xdr:colOff>318648</xdr:colOff>
      <xdr:row>16</xdr:row>
      <xdr:rowOff>739643</xdr:rowOff>
    </xdr:to>
    <xdr:sp macro="" textlink="">
      <xdr:nvSpPr>
        <xdr:cNvPr id="2346" name="二等辺三角形 2345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/>
      </xdr:nvSpPr>
      <xdr:spPr>
        <a:xfrm flipH="1">
          <a:off x="860718" y="744400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427822</xdr:colOff>
      <xdr:row>16</xdr:row>
      <xdr:rowOff>304015</xdr:rowOff>
    </xdr:from>
    <xdr:to>
      <xdr:col>1</xdr:col>
      <xdr:colOff>446041</xdr:colOff>
      <xdr:row>16</xdr:row>
      <xdr:rowOff>509020</xdr:rowOff>
    </xdr:to>
    <xdr:sp macro="" textlink="">
      <xdr:nvSpPr>
        <xdr:cNvPr id="2351" name="テキスト ボックス 2350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/>
      </xdr:nvSpPr>
      <xdr:spPr>
        <a:xfrm>
          <a:off x="427822" y="7214567"/>
          <a:ext cx="786788" cy="205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JA</a:t>
          </a:r>
          <a:r>
            <a:rPr kumimoji="1" lang="ja-JP" altLang="en-US" sz="800" b="0"/>
            <a:t>たんなん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0</xdr:col>
      <xdr:colOff>115961</xdr:colOff>
      <xdr:row>16</xdr:row>
      <xdr:rowOff>514005</xdr:rowOff>
    </xdr:from>
    <xdr:ext cx="456794" cy="206651"/>
    <xdr:sp macro="" textlink="">
      <xdr:nvSpPr>
        <xdr:cNvPr id="2353" name="Text Box 1563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15961" y="7380288"/>
          <a:ext cx="456794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←福井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54418</xdr:colOff>
      <xdr:row>15</xdr:row>
      <xdr:rowOff>201271</xdr:rowOff>
    </xdr:from>
    <xdr:ext cx="514767" cy="231500"/>
    <xdr:sp macro="" textlink="">
      <xdr:nvSpPr>
        <xdr:cNvPr id="2354" name="Text Box 1563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593072" y="6927386"/>
          <a:ext cx="514767" cy="23150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→河和田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538473</xdr:colOff>
      <xdr:row>16</xdr:row>
      <xdr:rowOff>384714</xdr:rowOff>
    </xdr:from>
    <xdr:to>
      <xdr:col>2</xdr:col>
      <xdr:colOff>538473</xdr:colOff>
      <xdr:row>16</xdr:row>
      <xdr:rowOff>622841</xdr:rowOff>
    </xdr:to>
    <xdr:cxnSp macro="">
      <xdr:nvCxnSpPr>
        <xdr:cNvPr id="2355" name="直線矢印コネクタ 2354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CxnSpPr/>
      </xdr:nvCxnSpPr>
      <xdr:spPr>
        <a:xfrm flipV="1">
          <a:off x="2079038" y="7250997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215173</xdr:colOff>
      <xdr:row>16</xdr:row>
      <xdr:rowOff>365664</xdr:rowOff>
    </xdr:from>
    <xdr:to>
      <xdr:col>2</xdr:col>
      <xdr:colOff>509947</xdr:colOff>
      <xdr:row>16</xdr:row>
      <xdr:rowOff>365664</xdr:rowOff>
    </xdr:to>
    <xdr:cxnSp macro="">
      <xdr:nvCxnSpPr>
        <xdr:cNvPr id="2357" name="直線コネクタ 2356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CxnSpPr/>
      </xdr:nvCxnSpPr>
      <xdr:spPr>
        <a:xfrm flipH="1">
          <a:off x="1755738" y="7231947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471911</xdr:colOff>
      <xdr:row>16</xdr:row>
      <xdr:rowOff>289464</xdr:rowOff>
    </xdr:from>
    <xdr:to>
      <xdr:col>2</xdr:col>
      <xdr:colOff>614544</xdr:colOff>
      <xdr:row>16</xdr:row>
      <xdr:rowOff>432339</xdr:rowOff>
    </xdr:to>
    <xdr:sp macro="" textlink="">
      <xdr:nvSpPr>
        <xdr:cNvPr id="2358" name="円/楕円 232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/>
      </xdr:nvSpPr>
      <xdr:spPr>
        <a:xfrm>
          <a:off x="2012476" y="715574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614544</xdr:colOff>
      <xdr:row>16</xdr:row>
      <xdr:rowOff>365665</xdr:rowOff>
    </xdr:from>
    <xdr:to>
      <xdr:col>3</xdr:col>
      <xdr:colOff>307292</xdr:colOff>
      <xdr:row>16</xdr:row>
      <xdr:rowOff>371529</xdr:rowOff>
    </xdr:to>
    <xdr:cxnSp macro="">
      <xdr:nvCxnSpPr>
        <xdr:cNvPr id="2361" name="直線矢印コネクタ 2360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CxnSpPr/>
      </xdr:nvCxnSpPr>
      <xdr:spPr>
        <a:xfrm>
          <a:off x="2155109" y="7231948"/>
          <a:ext cx="463031" cy="586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394053</xdr:colOff>
      <xdr:row>15</xdr:row>
      <xdr:rowOff>114564</xdr:rowOff>
    </xdr:from>
    <xdr:to>
      <xdr:col>3</xdr:col>
      <xdr:colOff>394053</xdr:colOff>
      <xdr:row>16</xdr:row>
      <xdr:rowOff>300508</xdr:rowOff>
    </xdr:to>
    <xdr:cxnSp macro="">
      <xdr:nvCxnSpPr>
        <xdr:cNvPr id="2362" name="直線矢印コネクタ 236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CxnSpPr/>
      </xdr:nvCxnSpPr>
      <xdr:spPr>
        <a:xfrm rot="5400000" flipH="1" flipV="1">
          <a:off x="2508396" y="6970286"/>
          <a:ext cx="39301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456690</xdr:colOff>
      <xdr:row>16</xdr:row>
      <xdr:rowOff>379293</xdr:rowOff>
    </xdr:from>
    <xdr:to>
      <xdr:col>4</xdr:col>
      <xdr:colOff>35311</xdr:colOff>
      <xdr:row>16</xdr:row>
      <xdr:rowOff>379293</xdr:rowOff>
    </xdr:to>
    <xdr:cxnSp macro="">
      <xdr:nvCxnSpPr>
        <xdr:cNvPr id="2364" name="直線コネクタ 2363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CxnSpPr/>
      </xdr:nvCxnSpPr>
      <xdr:spPr>
        <a:xfrm rot="5400000">
          <a:off x="2941990" y="7071124"/>
          <a:ext cx="0" cy="3489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390326</xdr:colOff>
      <xdr:row>16</xdr:row>
      <xdr:rowOff>379397</xdr:rowOff>
    </xdr:from>
    <xdr:to>
      <xdr:col>3</xdr:col>
      <xdr:colOff>390326</xdr:colOff>
      <xdr:row>16</xdr:row>
      <xdr:rowOff>727059</xdr:rowOff>
    </xdr:to>
    <xdr:cxnSp macro="">
      <xdr:nvCxnSpPr>
        <xdr:cNvPr id="2383" name="直線コネクタ 2382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CxnSpPr/>
      </xdr:nvCxnSpPr>
      <xdr:spPr>
        <a:xfrm rot="10800000">
          <a:off x="2701174" y="7245680"/>
          <a:ext cx="0" cy="3476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324066</xdr:colOff>
      <xdr:row>16</xdr:row>
      <xdr:rowOff>297746</xdr:rowOff>
    </xdr:from>
    <xdr:to>
      <xdr:col>3</xdr:col>
      <xdr:colOff>466699</xdr:colOff>
      <xdr:row>16</xdr:row>
      <xdr:rowOff>440621</xdr:rowOff>
    </xdr:to>
    <xdr:sp macro="" textlink="">
      <xdr:nvSpPr>
        <xdr:cNvPr id="2384" name="円/楕円 232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/>
      </xdr:nvSpPr>
      <xdr:spPr>
        <a:xfrm>
          <a:off x="2634914" y="716402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634453</xdr:colOff>
      <xdr:row>16</xdr:row>
      <xdr:rowOff>91986</xdr:rowOff>
    </xdr:from>
    <xdr:to>
      <xdr:col>3</xdr:col>
      <xdr:colOff>282440</xdr:colOff>
      <xdr:row>16</xdr:row>
      <xdr:rowOff>305269</xdr:rowOff>
    </xdr:to>
    <xdr:sp macro="" textlink="">
      <xdr:nvSpPr>
        <xdr:cNvPr id="2390" name="テキスト ボックス 2389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/>
      </xdr:nvSpPr>
      <xdr:spPr>
        <a:xfrm>
          <a:off x="2175018" y="6958269"/>
          <a:ext cx="418270" cy="21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消防署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3</xdr:col>
      <xdr:colOff>25265</xdr:colOff>
      <xdr:row>16</xdr:row>
      <xdr:rowOff>278027</xdr:rowOff>
    </xdr:from>
    <xdr:to>
      <xdr:col>3</xdr:col>
      <xdr:colOff>91940</xdr:colOff>
      <xdr:row>16</xdr:row>
      <xdr:rowOff>344702</xdr:rowOff>
    </xdr:to>
    <xdr:sp macro="" textlink="">
      <xdr:nvSpPr>
        <xdr:cNvPr id="2391" name="円/楕円 6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/>
      </xdr:nvSpPr>
      <xdr:spPr>
        <a:xfrm>
          <a:off x="2333246" y="721662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617184</xdr:colOff>
      <xdr:row>16</xdr:row>
      <xdr:rowOff>422588</xdr:rowOff>
    </xdr:from>
    <xdr:to>
      <xdr:col>3</xdr:col>
      <xdr:colOff>295818</xdr:colOff>
      <xdr:row>16</xdr:row>
      <xdr:rowOff>468307</xdr:rowOff>
    </xdr:to>
    <xdr:sp macro="" textlink="">
      <xdr:nvSpPr>
        <xdr:cNvPr id="2392" name="右中かっこ 239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/>
      </xdr:nvSpPr>
      <xdr:spPr>
        <a:xfrm rot="5400000" flipV="1">
          <a:off x="2359348" y="7087272"/>
          <a:ext cx="45719" cy="44891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632870</xdr:colOff>
      <xdr:row>16</xdr:row>
      <xdr:rowOff>532622</xdr:rowOff>
    </xdr:from>
    <xdr:to>
      <xdr:col>3</xdr:col>
      <xdr:colOff>321028</xdr:colOff>
      <xdr:row>16</xdr:row>
      <xdr:rowOff>770747</xdr:rowOff>
    </xdr:to>
    <xdr:sp macro="" textlink="">
      <xdr:nvSpPr>
        <xdr:cNvPr id="2393" name="テキスト ボックス 2392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/>
      </xdr:nvSpPr>
      <xdr:spPr>
        <a:xfrm>
          <a:off x="2173435" y="7398905"/>
          <a:ext cx="45844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356568</xdr:colOff>
      <xdr:row>15</xdr:row>
      <xdr:rowOff>128438</xdr:rowOff>
    </xdr:from>
    <xdr:to>
      <xdr:col>4</xdr:col>
      <xdr:colOff>120926</xdr:colOff>
      <xdr:row>16</xdr:row>
      <xdr:rowOff>510208</xdr:rowOff>
    </xdr:to>
    <xdr:sp macro="" textlink="">
      <xdr:nvSpPr>
        <xdr:cNvPr id="2394" name="テキスト ボックス 2393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/>
      </xdr:nvSpPr>
      <xdr:spPr>
        <a:xfrm>
          <a:off x="2667416" y="6787655"/>
          <a:ext cx="534640" cy="588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K25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K18</a:t>
          </a:r>
        </a:p>
        <a:p>
          <a:pPr algn="ctr"/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219782</xdr:colOff>
      <xdr:row>16</xdr:row>
      <xdr:rowOff>551608</xdr:rowOff>
    </xdr:from>
    <xdr:to>
      <xdr:col>4</xdr:col>
      <xdr:colOff>447995</xdr:colOff>
      <xdr:row>16</xdr:row>
      <xdr:rowOff>713533</xdr:rowOff>
    </xdr:to>
    <xdr:sp macro="" textlink="">
      <xdr:nvSpPr>
        <xdr:cNvPr id="2396" name="二等辺三角形 2395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/>
      </xdr:nvSpPr>
      <xdr:spPr>
        <a:xfrm>
          <a:off x="3300912" y="741789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333373</xdr:colOff>
      <xdr:row>16</xdr:row>
      <xdr:rowOff>301956</xdr:rowOff>
    </xdr:from>
    <xdr:to>
      <xdr:col>4</xdr:col>
      <xdr:colOff>333373</xdr:colOff>
      <xdr:row>16</xdr:row>
      <xdr:rowOff>568655</xdr:rowOff>
    </xdr:to>
    <xdr:cxnSp macro="">
      <xdr:nvCxnSpPr>
        <xdr:cNvPr id="2397" name="直線矢印コネクタ 2396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CxnSpPr/>
      </xdr:nvCxnSpPr>
      <xdr:spPr>
        <a:xfrm flipV="1">
          <a:off x="3414503" y="7168239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118026</xdr:colOff>
      <xdr:row>16</xdr:row>
      <xdr:rowOff>329702</xdr:rowOff>
    </xdr:from>
    <xdr:to>
      <xdr:col>4</xdr:col>
      <xdr:colOff>267320</xdr:colOff>
      <xdr:row>16</xdr:row>
      <xdr:rowOff>495769</xdr:rowOff>
    </xdr:to>
    <xdr:cxnSp macro="">
      <xdr:nvCxnSpPr>
        <xdr:cNvPr id="2398" name="直線コネクタ 2397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CxnSpPr/>
      </xdr:nvCxnSpPr>
      <xdr:spPr>
        <a:xfrm flipV="1">
          <a:off x="3199156" y="7195985"/>
          <a:ext cx="149294" cy="1660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378725</xdr:colOff>
      <xdr:row>15</xdr:row>
      <xdr:rowOff>128850</xdr:rowOff>
    </xdr:from>
    <xdr:to>
      <xdr:col>4</xdr:col>
      <xdr:colOff>633619</xdr:colOff>
      <xdr:row>16</xdr:row>
      <xdr:rowOff>234249</xdr:rowOff>
    </xdr:to>
    <xdr:cxnSp macro="">
      <xdr:nvCxnSpPr>
        <xdr:cNvPr id="2399" name="直線矢印コネクタ 2398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CxnSpPr/>
      </xdr:nvCxnSpPr>
      <xdr:spPr>
        <a:xfrm flipV="1">
          <a:off x="3459855" y="6788067"/>
          <a:ext cx="254894" cy="3124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68331</xdr:colOff>
      <xdr:row>16</xdr:row>
      <xdr:rowOff>15377</xdr:rowOff>
    </xdr:from>
    <xdr:to>
      <xdr:col>4</xdr:col>
      <xdr:colOff>283886</xdr:colOff>
      <xdr:row>16</xdr:row>
      <xdr:rowOff>213538</xdr:rowOff>
    </xdr:to>
    <xdr:cxnSp macro="">
      <xdr:nvCxnSpPr>
        <xdr:cNvPr id="2400" name="直線コネクタ 2399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CxnSpPr/>
      </xdr:nvCxnSpPr>
      <xdr:spPr>
        <a:xfrm flipH="1" flipV="1">
          <a:off x="3149461" y="6881660"/>
          <a:ext cx="215555" cy="1981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277052</xdr:colOff>
      <xdr:row>16</xdr:row>
      <xdr:rowOff>190555</xdr:rowOff>
    </xdr:from>
    <xdr:to>
      <xdr:col>4</xdr:col>
      <xdr:colOff>419927</xdr:colOff>
      <xdr:row>16</xdr:row>
      <xdr:rowOff>333430</xdr:rowOff>
    </xdr:to>
    <xdr:sp macro="" textlink="">
      <xdr:nvSpPr>
        <xdr:cNvPr id="2401" name="円/楕円 1306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/>
      </xdr:nvSpPr>
      <xdr:spPr>
        <a:xfrm flipH="1">
          <a:off x="3358182" y="705683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514345</xdr:colOff>
      <xdr:row>16</xdr:row>
      <xdr:rowOff>355376</xdr:rowOff>
    </xdr:from>
    <xdr:ext cx="837793" cy="347457"/>
    <xdr:sp macro="" textlink="">
      <xdr:nvSpPr>
        <xdr:cNvPr id="2402" name="Text Box 1563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3595475" y="7221659"/>
          <a:ext cx="837793" cy="34745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大型車通行不能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564872</xdr:colOff>
      <xdr:row>15</xdr:row>
      <xdr:rowOff>29047</xdr:rowOff>
    </xdr:from>
    <xdr:to>
      <xdr:col>5</xdr:col>
      <xdr:colOff>326334</xdr:colOff>
      <xdr:row>16</xdr:row>
      <xdr:rowOff>379811</xdr:rowOff>
    </xdr:to>
    <xdr:sp macro="" textlink="">
      <xdr:nvSpPr>
        <xdr:cNvPr id="2403" name="テキスト ボックス 2402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/>
      </xdr:nvSpPr>
      <xdr:spPr>
        <a:xfrm>
          <a:off x="3646002" y="6688264"/>
          <a:ext cx="531745" cy="557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K18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K238</a:t>
          </a:r>
        </a:p>
      </xdr:txBody>
    </xdr:sp>
    <xdr:clientData/>
  </xdr:twoCellAnchor>
  <xdr:twoCellAnchor>
    <xdr:from>
      <xdr:col>4</xdr:col>
      <xdr:colOff>39003</xdr:colOff>
      <xdr:row>15</xdr:row>
      <xdr:rowOff>75841</xdr:rowOff>
    </xdr:from>
    <xdr:to>
      <xdr:col>4</xdr:col>
      <xdr:colOff>400952</xdr:colOff>
      <xdr:row>16</xdr:row>
      <xdr:rowOff>109385</xdr:rowOff>
    </xdr:to>
    <xdr:sp macro="" textlink="">
      <xdr:nvSpPr>
        <xdr:cNvPr id="2404" name="テキスト ボックス 2403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/>
      </xdr:nvSpPr>
      <xdr:spPr>
        <a:xfrm>
          <a:off x="3120133" y="6735058"/>
          <a:ext cx="361949" cy="240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491712</xdr:colOff>
      <xdr:row>16</xdr:row>
      <xdr:rowOff>195930</xdr:rowOff>
    </xdr:from>
    <xdr:to>
      <xdr:col>6</xdr:col>
      <xdr:colOff>491712</xdr:colOff>
      <xdr:row>16</xdr:row>
      <xdr:rowOff>627930</xdr:rowOff>
    </xdr:to>
    <xdr:cxnSp macro="">
      <xdr:nvCxnSpPr>
        <xdr:cNvPr id="2406" name="直線矢印コネクタ 2405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CxnSpPr/>
      </xdr:nvCxnSpPr>
      <xdr:spPr>
        <a:xfrm flipV="1">
          <a:off x="5103126" y="7106482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484420</xdr:colOff>
      <xdr:row>16</xdr:row>
      <xdr:rowOff>94372</xdr:rowOff>
    </xdr:from>
    <xdr:to>
      <xdr:col>7</xdr:col>
      <xdr:colOff>245470</xdr:colOff>
      <xdr:row>16</xdr:row>
      <xdr:rowOff>210320</xdr:rowOff>
    </xdr:to>
    <xdr:cxnSp macro="">
      <xdr:nvCxnSpPr>
        <xdr:cNvPr id="2407" name="直線矢印コネクタ 2406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CxnSpPr/>
      </xdr:nvCxnSpPr>
      <xdr:spPr>
        <a:xfrm flipV="1">
          <a:off x="5095834" y="7004924"/>
          <a:ext cx="529619" cy="11594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377605</xdr:colOff>
      <xdr:row>16</xdr:row>
      <xdr:rowOff>595982</xdr:rowOff>
    </xdr:from>
    <xdr:to>
      <xdr:col>6</xdr:col>
      <xdr:colOff>605818</xdr:colOff>
      <xdr:row>16</xdr:row>
      <xdr:rowOff>757907</xdr:rowOff>
    </xdr:to>
    <xdr:sp macro="" textlink="">
      <xdr:nvSpPr>
        <xdr:cNvPr id="2408" name="二等辺三角形 2407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/>
      </xdr:nvSpPr>
      <xdr:spPr>
        <a:xfrm>
          <a:off x="4989019" y="750653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371774</xdr:colOff>
      <xdr:row>16</xdr:row>
      <xdr:rowOff>66622</xdr:rowOff>
    </xdr:from>
    <xdr:to>
      <xdr:col>7</xdr:col>
      <xdr:colOff>624531</xdr:colOff>
      <xdr:row>16</xdr:row>
      <xdr:rowOff>263617</xdr:rowOff>
    </xdr:to>
    <xdr:sp macro="" textlink="">
      <xdr:nvSpPr>
        <xdr:cNvPr id="2409" name="六角形 2408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/>
      </xdr:nvSpPr>
      <xdr:spPr bwMode="auto">
        <a:xfrm>
          <a:off x="5751757" y="6977174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72351</xdr:colOff>
      <xdr:row>16</xdr:row>
      <xdr:rowOff>442653</xdr:rowOff>
    </xdr:from>
    <xdr:ext cx="514767" cy="231500"/>
    <xdr:sp macro="" textlink="">
      <xdr:nvSpPr>
        <xdr:cNvPr id="2410" name="Text Box 1563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5452334" y="7353205"/>
          <a:ext cx="514767" cy="23150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153117</xdr:colOff>
      <xdr:row>15</xdr:row>
      <xdr:rowOff>174712</xdr:rowOff>
    </xdr:from>
    <xdr:to>
      <xdr:col>7</xdr:col>
      <xdr:colOff>112948</xdr:colOff>
      <xdr:row>16</xdr:row>
      <xdr:rowOff>25533</xdr:rowOff>
    </xdr:to>
    <xdr:sp macro="" textlink="">
      <xdr:nvSpPr>
        <xdr:cNvPr id="2411" name="フリーフォーム: 図形 2410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/>
      </xdr:nvSpPr>
      <xdr:spPr>
        <a:xfrm>
          <a:off x="4764531" y="6875057"/>
          <a:ext cx="728400" cy="61028"/>
        </a:xfrm>
        <a:custGeom>
          <a:avLst/>
          <a:gdLst>
            <a:gd name="connsiteX0" fmla="*/ 0 w 728870"/>
            <a:gd name="connsiteY0" fmla="*/ 8282 h 55402"/>
            <a:gd name="connsiteX1" fmla="*/ 298174 w 728870"/>
            <a:gd name="connsiteY1" fmla="*/ 49696 h 55402"/>
            <a:gd name="connsiteX2" fmla="*/ 513522 w 728870"/>
            <a:gd name="connsiteY2" fmla="*/ 49696 h 55402"/>
            <a:gd name="connsiteX3" fmla="*/ 728870 w 728870"/>
            <a:gd name="connsiteY3" fmla="*/ 0 h 55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8870" h="55402">
              <a:moveTo>
                <a:pt x="0" y="8282"/>
              </a:moveTo>
              <a:cubicBezTo>
                <a:pt x="106293" y="25538"/>
                <a:pt x="212587" y="42794"/>
                <a:pt x="298174" y="49696"/>
              </a:cubicBezTo>
              <a:cubicBezTo>
                <a:pt x="383761" y="56598"/>
                <a:pt x="441739" y="57979"/>
                <a:pt x="513522" y="49696"/>
              </a:cubicBezTo>
              <a:cubicBezTo>
                <a:pt x="585305" y="41413"/>
                <a:pt x="657087" y="20706"/>
                <a:pt x="728870" y="0"/>
              </a:cubicBezTo>
            </a:path>
          </a:pathLst>
        </a:custGeom>
        <a:noFill/>
        <a:ln w="1016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383426</xdr:colOff>
      <xdr:row>16</xdr:row>
      <xdr:rowOff>390189</xdr:rowOff>
    </xdr:from>
    <xdr:to>
      <xdr:col>8</xdr:col>
      <xdr:colOff>649057</xdr:colOff>
      <xdr:row>16</xdr:row>
      <xdr:rowOff>559233</xdr:rowOff>
    </xdr:to>
    <xdr:grpSp>
      <xdr:nvGrpSpPr>
        <xdr:cNvPr id="2412" name="グループ化 241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GrpSpPr/>
      </xdr:nvGrpSpPr>
      <xdr:grpSpPr>
        <a:xfrm rot="13983068">
          <a:off x="5979080" y="5432055"/>
          <a:ext cx="169044" cy="265631"/>
          <a:chOff x="6496050" y="542924"/>
          <a:chExt cx="230418" cy="342900"/>
        </a:xfrm>
      </xdr:grpSpPr>
      <xdr:grpSp>
        <xdr:nvGrpSpPr>
          <xdr:cNvPr id="2413" name="Group 602">
            <a:extLst>
              <a:ext uri="{FF2B5EF4-FFF2-40B4-BE49-F238E27FC236}">
                <a16:creationId xmlns:a16="http://schemas.microsoft.com/office/drawing/2014/main" id="{00000000-0008-0000-0200-00006D09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415" name="Freeform 603">
              <a:extLst>
                <a:ext uri="{FF2B5EF4-FFF2-40B4-BE49-F238E27FC236}">
                  <a16:creationId xmlns:a16="http://schemas.microsoft.com/office/drawing/2014/main" id="{00000000-0008-0000-0200-00006F09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16" name="Freeform 604">
              <a:extLst>
                <a:ext uri="{FF2B5EF4-FFF2-40B4-BE49-F238E27FC236}">
                  <a16:creationId xmlns:a16="http://schemas.microsoft.com/office/drawing/2014/main" id="{00000000-0008-0000-0200-00007009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414" name="正方形/長方形 2413">
            <a:extLst>
              <a:ext uri="{FF2B5EF4-FFF2-40B4-BE49-F238E27FC236}">
                <a16:creationId xmlns:a16="http://schemas.microsoft.com/office/drawing/2014/main" id="{00000000-0008-0000-0200-00006E09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698042</xdr:colOff>
      <xdr:row>16</xdr:row>
      <xdr:rowOff>310025</xdr:rowOff>
    </xdr:from>
    <xdr:to>
      <xdr:col>8</xdr:col>
      <xdr:colOff>698042</xdr:colOff>
      <xdr:row>16</xdr:row>
      <xdr:rowOff>576724</xdr:rowOff>
    </xdr:to>
    <xdr:cxnSp macro="">
      <xdr:nvCxnSpPr>
        <xdr:cNvPr id="2417" name="直線矢印コネクタ 2416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CxnSpPr/>
      </xdr:nvCxnSpPr>
      <xdr:spPr>
        <a:xfrm flipV="1">
          <a:off x="6852657" y="724862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308756</xdr:colOff>
      <xdr:row>16</xdr:row>
      <xdr:rowOff>333216</xdr:rowOff>
    </xdr:from>
    <xdr:to>
      <xdr:col>8</xdr:col>
      <xdr:colOff>673387</xdr:colOff>
      <xdr:row>16</xdr:row>
      <xdr:rowOff>611511</xdr:rowOff>
    </xdr:to>
    <xdr:cxnSp macro="">
      <xdr:nvCxnSpPr>
        <xdr:cNvPr id="2418" name="直線コネクタ 2417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CxnSpPr/>
      </xdr:nvCxnSpPr>
      <xdr:spPr>
        <a:xfrm flipH="1">
          <a:off x="6463371" y="7271812"/>
          <a:ext cx="364631" cy="27829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689760</xdr:colOff>
      <xdr:row>15</xdr:row>
      <xdr:rowOff>170048</xdr:rowOff>
    </xdr:from>
    <xdr:to>
      <xdr:col>9</xdr:col>
      <xdr:colOff>44672</xdr:colOff>
      <xdr:row>16</xdr:row>
      <xdr:rowOff>329903</xdr:rowOff>
    </xdr:to>
    <xdr:sp macro="" textlink="">
      <xdr:nvSpPr>
        <xdr:cNvPr id="2419" name="フリーフォーム: 図形 2418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/>
      </xdr:nvSpPr>
      <xdr:spPr>
        <a:xfrm>
          <a:off x="6844375" y="6896163"/>
          <a:ext cx="124239" cy="372336"/>
        </a:xfrm>
        <a:custGeom>
          <a:avLst/>
          <a:gdLst>
            <a:gd name="connsiteX0" fmla="*/ 0 w 215348"/>
            <a:gd name="connsiteY0" fmla="*/ 364435 h 364435"/>
            <a:gd name="connsiteX1" fmla="*/ 132522 w 215348"/>
            <a:gd name="connsiteY1" fmla="*/ 215348 h 364435"/>
            <a:gd name="connsiteX2" fmla="*/ 215348 w 215348"/>
            <a:gd name="connsiteY2" fmla="*/ 0 h 364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348" h="364435">
              <a:moveTo>
                <a:pt x="0" y="364435"/>
              </a:moveTo>
              <a:cubicBezTo>
                <a:pt x="48315" y="320261"/>
                <a:pt x="96631" y="276087"/>
                <a:pt x="132522" y="215348"/>
              </a:cubicBezTo>
              <a:cubicBezTo>
                <a:pt x="168413" y="154609"/>
                <a:pt x="191880" y="77304"/>
                <a:pt x="215348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92432</xdr:colOff>
      <xdr:row>16</xdr:row>
      <xdr:rowOff>18086</xdr:rowOff>
    </xdr:from>
    <xdr:ext cx="314325" cy="266700"/>
    <xdr:grpSp>
      <xdr:nvGrpSpPr>
        <xdr:cNvPr id="2420" name="Group 6672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GrpSpPr>
          <a:grpSpLocks/>
        </xdr:cNvGrpSpPr>
      </xdr:nvGrpSpPr>
      <xdr:grpSpPr bwMode="auto">
        <a:xfrm>
          <a:off x="6333212" y="5108246"/>
          <a:ext cx="314325" cy="266700"/>
          <a:chOff x="536" y="110"/>
          <a:chExt cx="46" cy="44"/>
        </a:xfrm>
      </xdr:grpSpPr>
      <xdr:pic>
        <xdr:nvPicPr>
          <xdr:cNvPr id="2421" name="Picture 6673" descr="route2">
            <a:extLst>
              <a:ext uri="{FF2B5EF4-FFF2-40B4-BE49-F238E27FC236}">
                <a16:creationId xmlns:a16="http://schemas.microsoft.com/office/drawing/2014/main" id="{00000000-0008-0000-0200-000075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22" name="Text Box 6674">
            <a:extLst>
              <a:ext uri="{FF2B5EF4-FFF2-40B4-BE49-F238E27FC236}">
                <a16:creationId xmlns:a16="http://schemas.microsoft.com/office/drawing/2014/main" id="{00000000-0008-0000-0200-000076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8</xdr:col>
      <xdr:colOff>591224</xdr:colOff>
      <xdr:row>16</xdr:row>
      <xdr:rowOff>574760</xdr:rowOff>
    </xdr:from>
    <xdr:to>
      <xdr:col>9</xdr:col>
      <xdr:colOff>50110</xdr:colOff>
      <xdr:row>16</xdr:row>
      <xdr:rowOff>736685</xdr:rowOff>
    </xdr:to>
    <xdr:sp macro="" textlink="">
      <xdr:nvSpPr>
        <xdr:cNvPr id="2423" name="二等辺三角形 242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/>
      </xdr:nvSpPr>
      <xdr:spPr>
        <a:xfrm>
          <a:off x="6745839" y="751335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587054</xdr:colOff>
      <xdr:row>15</xdr:row>
      <xdr:rowOff>112121</xdr:rowOff>
    </xdr:from>
    <xdr:to>
      <xdr:col>8</xdr:col>
      <xdr:colOff>653729</xdr:colOff>
      <xdr:row>15</xdr:row>
      <xdr:rowOff>178796</xdr:rowOff>
    </xdr:to>
    <xdr:sp macro="" textlink="">
      <xdr:nvSpPr>
        <xdr:cNvPr id="2424" name="円/楕円 6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/>
      </xdr:nvSpPr>
      <xdr:spPr>
        <a:xfrm>
          <a:off x="6741669" y="683823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327811</xdr:colOff>
      <xdr:row>15</xdr:row>
      <xdr:rowOff>157673</xdr:rowOff>
    </xdr:from>
    <xdr:to>
      <xdr:col>8</xdr:col>
      <xdr:colOff>756017</xdr:colOff>
      <xdr:row>16</xdr:row>
      <xdr:rowOff>280206</xdr:rowOff>
    </xdr:to>
    <xdr:sp macro="" textlink="">
      <xdr:nvSpPr>
        <xdr:cNvPr id="2425" name="テキスト ボックス 2424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/>
      </xdr:nvSpPr>
      <xdr:spPr>
        <a:xfrm>
          <a:off x="6482426" y="6883788"/>
          <a:ext cx="428206" cy="335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ブルー</a:t>
          </a:r>
          <a:br>
            <a:rPr kumimoji="1" lang="en-US" altLang="ja-JP" sz="800" b="0"/>
          </a:br>
          <a:r>
            <a:rPr kumimoji="1" lang="ja-JP" altLang="en-US" sz="800" b="0"/>
            <a:t>シャトー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3</xdr:col>
      <xdr:colOff>5809</xdr:colOff>
      <xdr:row>15</xdr:row>
      <xdr:rowOff>82194</xdr:rowOff>
    </xdr:from>
    <xdr:to>
      <xdr:col>3</xdr:col>
      <xdr:colOff>194229</xdr:colOff>
      <xdr:row>16</xdr:row>
      <xdr:rowOff>46383</xdr:rowOff>
    </xdr:to>
    <xdr:sp macro="" textlink="">
      <xdr:nvSpPr>
        <xdr:cNvPr id="2426" name="六角形 2425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/>
      </xdr:nvSpPr>
      <xdr:spPr bwMode="auto">
        <a:xfrm>
          <a:off x="2316657" y="6741411"/>
          <a:ext cx="188420" cy="1712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424362</xdr:colOff>
      <xdr:row>16</xdr:row>
      <xdr:rowOff>601306</xdr:rowOff>
    </xdr:from>
    <xdr:to>
      <xdr:col>2</xdr:col>
      <xdr:colOff>652575</xdr:colOff>
      <xdr:row>16</xdr:row>
      <xdr:rowOff>763231</xdr:rowOff>
    </xdr:to>
    <xdr:sp macro="" textlink="">
      <xdr:nvSpPr>
        <xdr:cNvPr id="2427" name="二等辺三角形 2426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/>
      </xdr:nvSpPr>
      <xdr:spPr>
        <a:xfrm>
          <a:off x="1964927" y="746758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417</xdr:colOff>
      <xdr:row>16</xdr:row>
      <xdr:rowOff>220368</xdr:rowOff>
    </xdr:from>
    <xdr:to>
      <xdr:col>1</xdr:col>
      <xdr:colOff>67092</xdr:colOff>
      <xdr:row>16</xdr:row>
      <xdr:rowOff>287043</xdr:rowOff>
    </xdr:to>
    <xdr:sp macro="" textlink="">
      <xdr:nvSpPr>
        <xdr:cNvPr id="2428" name="円/楕円 6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/>
      </xdr:nvSpPr>
      <xdr:spPr>
        <a:xfrm>
          <a:off x="770700" y="708665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558733</xdr:colOff>
      <xdr:row>19</xdr:row>
      <xdr:rowOff>28077</xdr:rowOff>
    </xdr:from>
    <xdr:to>
      <xdr:col>0</xdr:col>
      <xdr:colOff>765623</xdr:colOff>
      <xdr:row>20</xdr:row>
      <xdr:rowOff>433620</xdr:rowOff>
    </xdr:to>
    <xdr:cxnSp macro="">
      <xdr:nvCxnSpPr>
        <xdr:cNvPr id="2429" name="直線矢印コネクタ 2428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CxnSpPr/>
      </xdr:nvCxnSpPr>
      <xdr:spPr>
        <a:xfrm flipH="1" flipV="1">
          <a:off x="558733" y="8182942"/>
          <a:ext cx="206890" cy="618024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449938</xdr:colOff>
      <xdr:row>20</xdr:row>
      <xdr:rowOff>26455</xdr:rowOff>
    </xdr:from>
    <xdr:to>
      <xdr:col>1</xdr:col>
      <xdr:colOff>7288</xdr:colOff>
      <xdr:row>20</xdr:row>
      <xdr:rowOff>258554</xdr:rowOff>
    </xdr:to>
    <xdr:grpSp>
      <xdr:nvGrpSpPr>
        <xdr:cNvPr id="2430" name="グループ化 2429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GrpSpPr/>
      </xdr:nvGrpSpPr>
      <xdr:grpSpPr>
        <a:xfrm rot="6020199">
          <a:off x="459273" y="6509360"/>
          <a:ext cx="232099" cy="250770"/>
          <a:chOff x="6496050" y="542924"/>
          <a:chExt cx="230418" cy="342900"/>
        </a:xfrm>
      </xdr:grpSpPr>
      <xdr:grpSp>
        <xdr:nvGrpSpPr>
          <xdr:cNvPr id="2431" name="Group 602">
            <a:extLst>
              <a:ext uri="{FF2B5EF4-FFF2-40B4-BE49-F238E27FC236}">
                <a16:creationId xmlns:a16="http://schemas.microsoft.com/office/drawing/2014/main" id="{00000000-0008-0000-0200-00007F09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433" name="Freeform 603">
              <a:extLst>
                <a:ext uri="{FF2B5EF4-FFF2-40B4-BE49-F238E27FC236}">
                  <a16:creationId xmlns:a16="http://schemas.microsoft.com/office/drawing/2014/main" id="{00000000-0008-0000-0200-00008109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34" name="Freeform 604">
              <a:extLst>
                <a:ext uri="{FF2B5EF4-FFF2-40B4-BE49-F238E27FC236}">
                  <a16:creationId xmlns:a16="http://schemas.microsoft.com/office/drawing/2014/main" id="{00000000-0008-0000-0200-00008209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432" name="正方形/長方形 2431">
            <a:extLst>
              <a:ext uri="{FF2B5EF4-FFF2-40B4-BE49-F238E27FC236}">
                <a16:creationId xmlns:a16="http://schemas.microsoft.com/office/drawing/2014/main" id="{00000000-0008-0000-0200-00008009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34584</xdr:colOff>
      <xdr:row>20</xdr:row>
      <xdr:rowOff>130920</xdr:rowOff>
    </xdr:from>
    <xdr:to>
      <xdr:col>1</xdr:col>
      <xdr:colOff>177217</xdr:colOff>
      <xdr:row>20</xdr:row>
      <xdr:rowOff>273795</xdr:rowOff>
    </xdr:to>
    <xdr:sp macro="" textlink="">
      <xdr:nvSpPr>
        <xdr:cNvPr id="2435" name="円/楕円 23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/>
      </xdr:nvSpPr>
      <xdr:spPr>
        <a:xfrm>
          <a:off x="803911" y="849826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372716</xdr:colOff>
      <xdr:row>20</xdr:row>
      <xdr:rowOff>105311</xdr:rowOff>
    </xdr:from>
    <xdr:to>
      <xdr:col>1</xdr:col>
      <xdr:colOff>21509</xdr:colOff>
      <xdr:row>20</xdr:row>
      <xdr:rowOff>195690</xdr:rowOff>
    </xdr:to>
    <xdr:cxnSp macro="">
      <xdr:nvCxnSpPr>
        <xdr:cNvPr id="2436" name="直線矢印コネクタ 2435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CxnSpPr/>
      </xdr:nvCxnSpPr>
      <xdr:spPr>
        <a:xfrm flipH="1" flipV="1">
          <a:off x="372716" y="8472657"/>
          <a:ext cx="418120" cy="9037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134588</xdr:colOff>
      <xdr:row>20</xdr:row>
      <xdr:rowOff>260199</xdr:rowOff>
    </xdr:from>
    <xdr:to>
      <xdr:col>1</xdr:col>
      <xdr:colOff>166892</xdr:colOff>
      <xdr:row>20</xdr:row>
      <xdr:rowOff>585703</xdr:rowOff>
    </xdr:to>
    <xdr:cxnSp macro="">
      <xdr:nvCxnSpPr>
        <xdr:cNvPr id="2437" name="直線矢印コネクタ 2436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CxnSpPr/>
      </xdr:nvCxnSpPr>
      <xdr:spPr>
        <a:xfrm flipH="1" flipV="1">
          <a:off x="903915" y="8627545"/>
          <a:ext cx="32304" cy="32550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53302</xdr:colOff>
      <xdr:row>20</xdr:row>
      <xdr:rowOff>600130</xdr:rowOff>
    </xdr:from>
    <xdr:to>
      <xdr:col>1</xdr:col>
      <xdr:colOff>281515</xdr:colOff>
      <xdr:row>20</xdr:row>
      <xdr:rowOff>762055</xdr:rowOff>
    </xdr:to>
    <xdr:sp macro="" textlink="">
      <xdr:nvSpPr>
        <xdr:cNvPr id="2438" name="二等辺三角形 2437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/>
      </xdr:nvSpPr>
      <xdr:spPr>
        <a:xfrm>
          <a:off x="822629" y="896747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26087</xdr:colOff>
      <xdr:row>18</xdr:row>
      <xdr:rowOff>92059</xdr:rowOff>
    </xdr:from>
    <xdr:to>
      <xdr:col>1</xdr:col>
      <xdr:colOff>390522</xdr:colOff>
      <xdr:row>20</xdr:row>
      <xdr:rowOff>544290</xdr:rowOff>
    </xdr:to>
    <xdr:sp macro="" textlink="">
      <xdr:nvSpPr>
        <xdr:cNvPr id="2439" name="フリーフォーム: 図形 2438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/>
      </xdr:nvSpPr>
      <xdr:spPr>
        <a:xfrm>
          <a:off x="795414" y="8034444"/>
          <a:ext cx="364435" cy="877192"/>
        </a:xfrm>
        <a:custGeom>
          <a:avLst/>
          <a:gdLst>
            <a:gd name="connsiteX0" fmla="*/ 248479 w 248479"/>
            <a:gd name="connsiteY0" fmla="*/ 414131 h 414131"/>
            <a:gd name="connsiteX1" fmla="*/ 165652 w 248479"/>
            <a:gd name="connsiteY1" fmla="*/ 190500 h 414131"/>
            <a:gd name="connsiteX2" fmla="*/ 57979 w 248479"/>
            <a:gd name="connsiteY2" fmla="*/ 33131 h 414131"/>
            <a:gd name="connsiteX3" fmla="*/ 0 w 248479"/>
            <a:gd name="connsiteY3" fmla="*/ 0 h 414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8479" h="414131">
              <a:moveTo>
                <a:pt x="248479" y="414131"/>
              </a:moveTo>
              <a:cubicBezTo>
                <a:pt x="222940" y="334065"/>
                <a:pt x="197402" y="254000"/>
                <a:pt x="165652" y="190500"/>
              </a:cubicBezTo>
              <a:cubicBezTo>
                <a:pt x="133902" y="127000"/>
                <a:pt x="85588" y="64881"/>
                <a:pt x="57979" y="33131"/>
              </a:cubicBezTo>
              <a:cubicBezTo>
                <a:pt x="30370" y="1381"/>
                <a:pt x="15185" y="690"/>
                <a:pt x="0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24849</xdr:colOff>
      <xdr:row>20</xdr:row>
      <xdr:rowOff>408041</xdr:rowOff>
    </xdr:from>
    <xdr:to>
      <xdr:col>1</xdr:col>
      <xdr:colOff>1237</xdr:colOff>
      <xdr:row>20</xdr:row>
      <xdr:rowOff>610551</xdr:rowOff>
    </xdr:to>
    <xdr:sp macro="" textlink="">
      <xdr:nvSpPr>
        <xdr:cNvPr id="2440" name="テキスト ボックス 2439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/>
      </xdr:nvSpPr>
      <xdr:spPr>
        <a:xfrm>
          <a:off x="24849" y="8775387"/>
          <a:ext cx="745715" cy="20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（美濃街道）</a:t>
          </a:r>
        </a:p>
      </xdr:txBody>
    </xdr:sp>
    <xdr:clientData/>
  </xdr:twoCellAnchor>
  <xdr:twoCellAnchor>
    <xdr:from>
      <xdr:col>1</xdr:col>
      <xdr:colOff>207668</xdr:colOff>
      <xdr:row>19</xdr:row>
      <xdr:rowOff>36731</xdr:rowOff>
    </xdr:from>
    <xdr:to>
      <xdr:col>1</xdr:col>
      <xdr:colOff>452197</xdr:colOff>
      <xdr:row>20</xdr:row>
      <xdr:rowOff>411871</xdr:rowOff>
    </xdr:to>
    <xdr:sp macro="" textlink="">
      <xdr:nvSpPr>
        <xdr:cNvPr id="2441" name="テキスト ボックス 2440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/>
      </xdr:nvSpPr>
      <xdr:spPr>
        <a:xfrm rot="20700123">
          <a:off x="976995" y="8191596"/>
          <a:ext cx="244529" cy="587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0"/>
            <a:t>バイパス</a:t>
          </a:r>
        </a:p>
      </xdr:txBody>
    </xdr:sp>
    <xdr:clientData/>
  </xdr:twoCellAnchor>
  <xdr:twoCellAnchor>
    <xdr:from>
      <xdr:col>0</xdr:col>
      <xdr:colOff>575298</xdr:colOff>
      <xdr:row>18</xdr:row>
      <xdr:rowOff>198905</xdr:rowOff>
    </xdr:from>
    <xdr:to>
      <xdr:col>1</xdr:col>
      <xdr:colOff>168206</xdr:colOff>
      <xdr:row>20</xdr:row>
      <xdr:rowOff>25384</xdr:rowOff>
    </xdr:to>
    <xdr:sp macro="" textlink="">
      <xdr:nvSpPr>
        <xdr:cNvPr id="2442" name="テキスト ボックス 244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/>
      </xdr:nvSpPr>
      <xdr:spPr>
        <a:xfrm>
          <a:off x="575298" y="8141290"/>
          <a:ext cx="362235" cy="251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768624</xdr:colOff>
      <xdr:row>18</xdr:row>
      <xdr:rowOff>150038</xdr:rowOff>
    </xdr:from>
    <xdr:to>
      <xdr:col>1</xdr:col>
      <xdr:colOff>100631</xdr:colOff>
      <xdr:row>20</xdr:row>
      <xdr:rowOff>121877</xdr:rowOff>
    </xdr:to>
    <xdr:sp macro="" textlink="">
      <xdr:nvSpPr>
        <xdr:cNvPr id="2443" name="フリーフォーム: 図形 2442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/>
      </xdr:nvSpPr>
      <xdr:spPr>
        <a:xfrm>
          <a:off x="768624" y="8092423"/>
          <a:ext cx="101334" cy="396800"/>
        </a:xfrm>
        <a:custGeom>
          <a:avLst/>
          <a:gdLst>
            <a:gd name="connsiteX0" fmla="*/ 99392 w 107674"/>
            <a:gd name="connsiteY0" fmla="*/ 381000 h 381000"/>
            <a:gd name="connsiteX1" fmla="*/ 33131 w 107674"/>
            <a:gd name="connsiteY1" fmla="*/ 231913 h 381000"/>
            <a:gd name="connsiteX2" fmla="*/ 0 w 107674"/>
            <a:gd name="connsiteY2" fmla="*/ 173934 h 381000"/>
            <a:gd name="connsiteX3" fmla="*/ 33131 w 107674"/>
            <a:gd name="connsiteY3" fmla="*/ 66261 h 381000"/>
            <a:gd name="connsiteX4" fmla="*/ 107674 w 107674"/>
            <a:gd name="connsiteY4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674" h="381000">
              <a:moveTo>
                <a:pt x="99392" y="381000"/>
              </a:moveTo>
              <a:cubicBezTo>
                <a:pt x="74544" y="323712"/>
                <a:pt x="49696" y="266424"/>
                <a:pt x="33131" y="231913"/>
              </a:cubicBezTo>
              <a:cubicBezTo>
                <a:pt x="16566" y="197402"/>
                <a:pt x="0" y="201543"/>
                <a:pt x="0" y="173934"/>
              </a:cubicBezTo>
              <a:cubicBezTo>
                <a:pt x="0" y="146325"/>
                <a:pt x="15185" y="95250"/>
                <a:pt x="33131" y="66261"/>
              </a:cubicBezTo>
              <a:cubicBezTo>
                <a:pt x="51077" y="37272"/>
                <a:pt x="79375" y="18636"/>
                <a:pt x="107674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207886</xdr:colOff>
      <xdr:row>20</xdr:row>
      <xdr:rowOff>352960</xdr:rowOff>
    </xdr:from>
    <xdr:to>
      <xdr:col>2</xdr:col>
      <xdr:colOff>126720</xdr:colOff>
      <xdr:row>20</xdr:row>
      <xdr:rowOff>759638</xdr:rowOff>
    </xdr:to>
    <xdr:sp macro="" textlink="">
      <xdr:nvSpPr>
        <xdr:cNvPr id="2444" name="テキスト ボックス 2443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/>
      </xdr:nvSpPr>
      <xdr:spPr>
        <a:xfrm>
          <a:off x="977213" y="8720306"/>
          <a:ext cx="688161" cy="40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バイパスに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入らない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627339</xdr:colOff>
      <xdr:row>20</xdr:row>
      <xdr:rowOff>293900</xdr:rowOff>
    </xdr:from>
    <xdr:to>
      <xdr:col>3</xdr:col>
      <xdr:colOff>83904</xdr:colOff>
      <xdr:row>20</xdr:row>
      <xdr:rowOff>683183</xdr:rowOff>
    </xdr:to>
    <xdr:sp macro="" textlink="">
      <xdr:nvSpPr>
        <xdr:cNvPr id="2445" name="フリーフォーム: 図形 2444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/>
      </xdr:nvSpPr>
      <xdr:spPr>
        <a:xfrm>
          <a:off x="2165993" y="8661246"/>
          <a:ext cx="225892" cy="389283"/>
        </a:xfrm>
        <a:custGeom>
          <a:avLst/>
          <a:gdLst>
            <a:gd name="connsiteX0" fmla="*/ 2390 w 201172"/>
            <a:gd name="connsiteY0" fmla="*/ 389283 h 389283"/>
            <a:gd name="connsiteX1" fmla="*/ 2390 w 201172"/>
            <a:gd name="connsiteY1" fmla="*/ 240196 h 389283"/>
            <a:gd name="connsiteX2" fmla="*/ 27237 w 201172"/>
            <a:gd name="connsiteY2" fmla="*/ 99392 h 389283"/>
            <a:gd name="connsiteX3" fmla="*/ 85216 w 201172"/>
            <a:gd name="connsiteY3" fmla="*/ 16565 h 389283"/>
            <a:gd name="connsiteX4" fmla="*/ 201172 w 201172"/>
            <a:gd name="connsiteY4" fmla="*/ 0 h 38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1172" h="389283">
              <a:moveTo>
                <a:pt x="2390" y="389283"/>
              </a:moveTo>
              <a:cubicBezTo>
                <a:pt x="319" y="338897"/>
                <a:pt x="-1751" y="288511"/>
                <a:pt x="2390" y="240196"/>
              </a:cubicBezTo>
              <a:cubicBezTo>
                <a:pt x="6531" y="191881"/>
                <a:pt x="13433" y="136664"/>
                <a:pt x="27237" y="99392"/>
              </a:cubicBezTo>
              <a:cubicBezTo>
                <a:pt x="41041" y="62120"/>
                <a:pt x="56227" y="33130"/>
                <a:pt x="85216" y="16565"/>
              </a:cubicBezTo>
              <a:cubicBezTo>
                <a:pt x="114205" y="0"/>
                <a:pt x="157688" y="0"/>
                <a:pt x="201172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60426</xdr:colOff>
      <xdr:row>19</xdr:row>
      <xdr:rowOff>117481</xdr:rowOff>
    </xdr:from>
    <xdr:to>
      <xdr:col>3</xdr:col>
      <xdr:colOff>80282</xdr:colOff>
      <xdr:row>20</xdr:row>
      <xdr:rowOff>293170</xdr:rowOff>
    </xdr:to>
    <xdr:cxnSp macro="">
      <xdr:nvCxnSpPr>
        <xdr:cNvPr id="2446" name="直線矢印コネクタ 2445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CxnSpPr/>
      </xdr:nvCxnSpPr>
      <xdr:spPr>
        <a:xfrm flipH="1" flipV="1">
          <a:off x="2368407" y="8272346"/>
          <a:ext cx="19856" cy="38817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85353</xdr:colOff>
      <xdr:row>20</xdr:row>
      <xdr:rowOff>276922</xdr:rowOff>
    </xdr:from>
    <xdr:to>
      <xdr:col>3</xdr:col>
      <xdr:colOff>85353</xdr:colOff>
      <xdr:row>20</xdr:row>
      <xdr:rowOff>666618</xdr:rowOff>
    </xdr:to>
    <xdr:cxnSp macro="">
      <xdr:nvCxnSpPr>
        <xdr:cNvPr id="2447" name="直線コネクタ 2446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CxnSpPr/>
      </xdr:nvCxnSpPr>
      <xdr:spPr>
        <a:xfrm flipH="1" flipV="1">
          <a:off x="2393334" y="8644268"/>
          <a:ext cx="0" cy="3896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221513</xdr:colOff>
      <xdr:row>19</xdr:row>
      <xdr:rowOff>65259</xdr:rowOff>
    </xdr:from>
    <xdr:to>
      <xdr:col>3</xdr:col>
      <xdr:colOff>267232</xdr:colOff>
      <xdr:row>20</xdr:row>
      <xdr:rowOff>745008</xdr:rowOff>
    </xdr:to>
    <xdr:grpSp>
      <xdr:nvGrpSpPr>
        <xdr:cNvPr id="2448" name="Group 246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GrpSpPr>
          <a:grpSpLocks/>
        </xdr:cNvGrpSpPr>
      </xdr:nvGrpSpPr>
      <xdr:grpSpPr bwMode="auto">
        <a:xfrm rot="4797312" flipV="1">
          <a:off x="1881888" y="6771644"/>
          <a:ext cx="885489" cy="45719"/>
          <a:chOff x="1646" y="1149"/>
          <a:chExt cx="129" cy="8"/>
        </a:xfrm>
      </xdr:grpSpPr>
      <xdr:sp macro="" textlink="">
        <xdr:nvSpPr>
          <xdr:cNvPr id="2449" name="Line 247">
            <a:extLst>
              <a:ext uri="{FF2B5EF4-FFF2-40B4-BE49-F238E27FC236}">
                <a16:creationId xmlns:a16="http://schemas.microsoft.com/office/drawing/2014/main" id="{00000000-0008-0000-0200-00009109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50" name="Line 248">
            <a:extLst>
              <a:ext uri="{FF2B5EF4-FFF2-40B4-BE49-F238E27FC236}">
                <a16:creationId xmlns:a16="http://schemas.microsoft.com/office/drawing/2014/main" id="{00000000-0008-0000-0200-00009209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51" name="Line 249">
            <a:extLst>
              <a:ext uri="{FF2B5EF4-FFF2-40B4-BE49-F238E27FC236}">
                <a16:creationId xmlns:a16="http://schemas.microsoft.com/office/drawing/2014/main" id="{00000000-0008-0000-0200-00009309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452" name="Group 250">
            <a:extLst>
              <a:ext uri="{FF2B5EF4-FFF2-40B4-BE49-F238E27FC236}">
                <a16:creationId xmlns:a16="http://schemas.microsoft.com/office/drawing/2014/main" id="{00000000-0008-0000-0200-00009409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453" name="Line 251">
              <a:extLst>
                <a:ext uri="{FF2B5EF4-FFF2-40B4-BE49-F238E27FC236}">
                  <a16:creationId xmlns:a16="http://schemas.microsoft.com/office/drawing/2014/main" id="{00000000-0008-0000-0200-000095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4" name="Line 252">
              <a:extLst>
                <a:ext uri="{FF2B5EF4-FFF2-40B4-BE49-F238E27FC236}">
                  <a16:creationId xmlns:a16="http://schemas.microsoft.com/office/drawing/2014/main" id="{00000000-0008-0000-0200-000096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5" name="Line 253">
              <a:extLst>
                <a:ext uri="{FF2B5EF4-FFF2-40B4-BE49-F238E27FC236}">
                  <a16:creationId xmlns:a16="http://schemas.microsoft.com/office/drawing/2014/main" id="{00000000-0008-0000-0200-000097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6" name="Line 254">
              <a:extLst>
                <a:ext uri="{FF2B5EF4-FFF2-40B4-BE49-F238E27FC236}">
                  <a16:creationId xmlns:a16="http://schemas.microsoft.com/office/drawing/2014/main" id="{00000000-0008-0000-0200-000098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7" name="Line 255">
              <a:extLst>
                <a:ext uri="{FF2B5EF4-FFF2-40B4-BE49-F238E27FC236}">
                  <a16:creationId xmlns:a16="http://schemas.microsoft.com/office/drawing/2014/main" id="{00000000-0008-0000-0200-000099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8" name="Line 256">
              <a:extLst>
                <a:ext uri="{FF2B5EF4-FFF2-40B4-BE49-F238E27FC236}">
                  <a16:creationId xmlns:a16="http://schemas.microsoft.com/office/drawing/2014/main" id="{00000000-0008-0000-0200-00009A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9" name="Line 257">
              <a:extLst>
                <a:ext uri="{FF2B5EF4-FFF2-40B4-BE49-F238E27FC236}">
                  <a16:creationId xmlns:a16="http://schemas.microsoft.com/office/drawing/2014/main" id="{00000000-0008-0000-0200-00009B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0" name="Line 258">
              <a:extLst>
                <a:ext uri="{FF2B5EF4-FFF2-40B4-BE49-F238E27FC236}">
                  <a16:creationId xmlns:a16="http://schemas.microsoft.com/office/drawing/2014/main" id="{00000000-0008-0000-0200-00009C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1" name="Line 259">
              <a:extLst>
                <a:ext uri="{FF2B5EF4-FFF2-40B4-BE49-F238E27FC236}">
                  <a16:creationId xmlns:a16="http://schemas.microsoft.com/office/drawing/2014/main" id="{00000000-0008-0000-0200-00009D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2" name="Line 260">
              <a:extLst>
                <a:ext uri="{FF2B5EF4-FFF2-40B4-BE49-F238E27FC236}">
                  <a16:creationId xmlns:a16="http://schemas.microsoft.com/office/drawing/2014/main" id="{00000000-0008-0000-0200-00009E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3" name="Line 261">
              <a:extLst>
                <a:ext uri="{FF2B5EF4-FFF2-40B4-BE49-F238E27FC236}">
                  <a16:creationId xmlns:a16="http://schemas.microsoft.com/office/drawing/2014/main" id="{00000000-0008-0000-0200-00009F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4" name="Line 262">
              <a:extLst>
                <a:ext uri="{FF2B5EF4-FFF2-40B4-BE49-F238E27FC236}">
                  <a16:creationId xmlns:a16="http://schemas.microsoft.com/office/drawing/2014/main" id="{00000000-0008-0000-0200-0000A0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5" name="Line 263">
              <a:extLst>
                <a:ext uri="{FF2B5EF4-FFF2-40B4-BE49-F238E27FC236}">
                  <a16:creationId xmlns:a16="http://schemas.microsoft.com/office/drawing/2014/main" id="{00000000-0008-0000-0200-0000A10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83486</xdr:colOff>
      <xdr:row>19</xdr:row>
      <xdr:rowOff>50810</xdr:rowOff>
    </xdr:from>
    <xdr:to>
      <xdr:col>2</xdr:col>
      <xdr:colOff>580030</xdr:colOff>
      <xdr:row>20</xdr:row>
      <xdr:rowOff>401574</xdr:rowOff>
    </xdr:to>
    <xdr:sp macro="" textlink="">
      <xdr:nvSpPr>
        <xdr:cNvPr id="2467" name="テキスト ボックス 2466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/>
      </xdr:nvSpPr>
      <xdr:spPr>
        <a:xfrm>
          <a:off x="1622140" y="8205675"/>
          <a:ext cx="496544" cy="56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K172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R158</a:t>
          </a:r>
        </a:p>
      </xdr:txBody>
    </xdr:sp>
    <xdr:clientData/>
  </xdr:twoCellAnchor>
  <xdr:twoCellAnchor>
    <xdr:from>
      <xdr:col>3</xdr:col>
      <xdr:colOff>364682</xdr:colOff>
      <xdr:row>20</xdr:row>
      <xdr:rowOff>257872</xdr:rowOff>
    </xdr:from>
    <xdr:to>
      <xdr:col>4</xdr:col>
      <xdr:colOff>82661</xdr:colOff>
      <xdr:row>20</xdr:row>
      <xdr:rowOff>633488</xdr:rowOff>
    </xdr:to>
    <xdr:sp macro="" textlink="">
      <xdr:nvSpPr>
        <xdr:cNvPr id="2468" name="テキスト ボックス 2467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/>
      </xdr:nvSpPr>
      <xdr:spPr>
        <a:xfrm>
          <a:off x="2672663" y="8625218"/>
          <a:ext cx="487306" cy="375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通行量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多い</a:t>
          </a:r>
          <a:endParaRPr kumimoji="1" lang="ja-JP" altLang="en-US" sz="900" b="1"/>
        </a:p>
      </xdr:txBody>
    </xdr:sp>
    <xdr:clientData/>
  </xdr:twoCellAnchor>
  <xdr:oneCellAnchor>
    <xdr:from>
      <xdr:col>0</xdr:col>
      <xdr:colOff>40433</xdr:colOff>
      <xdr:row>19</xdr:row>
      <xdr:rowOff>172010</xdr:rowOff>
    </xdr:from>
    <xdr:ext cx="314325" cy="266700"/>
    <xdr:grpSp>
      <xdr:nvGrpSpPr>
        <xdr:cNvPr id="2469" name="Group 6672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GrpSpPr>
          <a:grpSpLocks/>
        </xdr:cNvGrpSpPr>
      </xdr:nvGrpSpPr>
      <xdr:grpSpPr bwMode="auto">
        <a:xfrm>
          <a:off x="40433" y="6458510"/>
          <a:ext cx="314325" cy="266700"/>
          <a:chOff x="536" y="110"/>
          <a:chExt cx="46" cy="44"/>
        </a:xfrm>
      </xdr:grpSpPr>
      <xdr:pic>
        <xdr:nvPicPr>
          <xdr:cNvPr id="2470" name="Picture 6673" descr="route2">
            <a:extLst>
              <a:ext uri="{FF2B5EF4-FFF2-40B4-BE49-F238E27FC236}">
                <a16:creationId xmlns:a16="http://schemas.microsoft.com/office/drawing/2014/main" id="{00000000-0008-0000-0200-0000A6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71" name="Text Box 6674">
            <a:extLst>
              <a:ext uri="{FF2B5EF4-FFF2-40B4-BE49-F238E27FC236}">
                <a16:creationId xmlns:a16="http://schemas.microsoft.com/office/drawing/2014/main" id="{00000000-0008-0000-0200-0000A7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0</xdr:col>
      <xdr:colOff>397144</xdr:colOff>
      <xdr:row>20</xdr:row>
      <xdr:rowOff>261852</xdr:rowOff>
    </xdr:from>
    <xdr:to>
      <xdr:col>1</xdr:col>
      <xdr:colOff>158606</xdr:colOff>
      <xdr:row>20</xdr:row>
      <xdr:rowOff>461464</xdr:rowOff>
    </xdr:to>
    <xdr:sp macro="" textlink="">
      <xdr:nvSpPr>
        <xdr:cNvPr id="2472" name="テキスト ボックス 247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/>
      </xdr:nvSpPr>
      <xdr:spPr>
        <a:xfrm>
          <a:off x="397144" y="8629198"/>
          <a:ext cx="530789" cy="199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rgbClr val="FF0000"/>
              </a:solidFill>
            </a:rPr>
            <a:t>緑の橋</a:t>
          </a:r>
          <a:endParaRPr kumimoji="1" lang="ja-JP" altLang="en-US" sz="800" b="1"/>
        </a:p>
      </xdr:txBody>
    </xdr:sp>
    <xdr:clientData/>
  </xdr:twoCellAnchor>
  <xdr:twoCellAnchor>
    <xdr:from>
      <xdr:col>4</xdr:col>
      <xdr:colOff>432307</xdr:colOff>
      <xdr:row>20</xdr:row>
      <xdr:rowOff>591847</xdr:rowOff>
    </xdr:from>
    <xdr:to>
      <xdr:col>4</xdr:col>
      <xdr:colOff>660520</xdr:colOff>
      <xdr:row>20</xdr:row>
      <xdr:rowOff>753772</xdr:rowOff>
    </xdr:to>
    <xdr:sp macro="" textlink="">
      <xdr:nvSpPr>
        <xdr:cNvPr id="2473" name="二等辺三角形 2472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/>
      </xdr:nvSpPr>
      <xdr:spPr>
        <a:xfrm>
          <a:off x="3509615" y="895919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535635</xdr:colOff>
      <xdr:row>20</xdr:row>
      <xdr:rowOff>292213</xdr:rowOff>
    </xdr:from>
    <xdr:to>
      <xdr:col>4</xdr:col>
      <xdr:colOff>535636</xdr:colOff>
      <xdr:row>20</xdr:row>
      <xdr:rowOff>616482</xdr:rowOff>
    </xdr:to>
    <xdr:cxnSp macro="">
      <xdr:nvCxnSpPr>
        <xdr:cNvPr id="2474" name="直線矢印コネクタ 2473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CxnSpPr/>
      </xdr:nvCxnSpPr>
      <xdr:spPr>
        <a:xfrm flipH="1" flipV="1">
          <a:off x="3612943" y="865955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598054</xdr:colOff>
      <xdr:row>19</xdr:row>
      <xdr:rowOff>111111</xdr:rowOff>
    </xdr:from>
    <xdr:to>
      <xdr:col>5</xdr:col>
      <xdr:colOff>398051</xdr:colOff>
      <xdr:row>20</xdr:row>
      <xdr:rowOff>187409</xdr:rowOff>
    </xdr:to>
    <xdr:cxnSp macro="">
      <xdr:nvCxnSpPr>
        <xdr:cNvPr id="2475" name="直線矢印コネクタ 2474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CxnSpPr/>
      </xdr:nvCxnSpPr>
      <xdr:spPr>
        <a:xfrm flipV="1">
          <a:off x="3675362" y="8265976"/>
          <a:ext cx="569324" cy="28877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537822</xdr:colOff>
      <xdr:row>18</xdr:row>
      <xdr:rowOff>207220</xdr:rowOff>
    </xdr:from>
    <xdr:to>
      <xdr:col>4</xdr:col>
      <xdr:colOff>537822</xdr:colOff>
      <xdr:row>20</xdr:row>
      <xdr:rowOff>137821</xdr:rowOff>
    </xdr:to>
    <xdr:cxnSp macro="">
      <xdr:nvCxnSpPr>
        <xdr:cNvPr id="2476" name="直線コネクタ 2475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CxnSpPr/>
      </xdr:nvCxnSpPr>
      <xdr:spPr>
        <a:xfrm rot="10800000">
          <a:off x="3615130" y="8149605"/>
          <a:ext cx="0" cy="3555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474343</xdr:colOff>
      <xdr:row>20</xdr:row>
      <xdr:rowOff>142584</xdr:rowOff>
    </xdr:from>
    <xdr:to>
      <xdr:col>4</xdr:col>
      <xdr:colOff>616976</xdr:colOff>
      <xdr:row>20</xdr:row>
      <xdr:rowOff>285459</xdr:rowOff>
    </xdr:to>
    <xdr:sp macro="" textlink="">
      <xdr:nvSpPr>
        <xdr:cNvPr id="2477" name="円/楕円 232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/>
      </xdr:nvSpPr>
      <xdr:spPr>
        <a:xfrm flipH="1">
          <a:off x="3551651" y="8509930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3921</xdr:colOff>
      <xdr:row>19</xdr:row>
      <xdr:rowOff>79695</xdr:rowOff>
    </xdr:from>
    <xdr:to>
      <xdr:col>4</xdr:col>
      <xdr:colOff>534708</xdr:colOff>
      <xdr:row>20</xdr:row>
      <xdr:rowOff>743073</xdr:rowOff>
    </xdr:to>
    <xdr:sp macro="" textlink="">
      <xdr:nvSpPr>
        <xdr:cNvPr id="2478" name="テキスト ボックス 2477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/>
      </xdr:nvSpPr>
      <xdr:spPr>
        <a:xfrm>
          <a:off x="3081229" y="8234560"/>
          <a:ext cx="530787" cy="875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R476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R158</a:t>
          </a:r>
        </a:p>
      </xdr:txBody>
    </xdr:sp>
    <xdr:clientData/>
  </xdr:twoCellAnchor>
  <xdr:oneCellAnchor>
    <xdr:from>
      <xdr:col>4</xdr:col>
      <xdr:colOff>661842</xdr:colOff>
      <xdr:row>20</xdr:row>
      <xdr:rowOff>273506</xdr:rowOff>
    </xdr:from>
    <xdr:ext cx="687459" cy="231500"/>
    <xdr:sp macro="" textlink="">
      <xdr:nvSpPr>
        <xdr:cNvPr id="2479" name="Text Box 1563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3739150" y="8640852"/>
          <a:ext cx="687459" cy="23150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→郡上、大野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514898</xdr:colOff>
      <xdr:row>20</xdr:row>
      <xdr:rowOff>614784</xdr:rowOff>
    </xdr:from>
    <xdr:to>
      <xdr:col>2</xdr:col>
      <xdr:colOff>743111</xdr:colOff>
      <xdr:row>20</xdr:row>
      <xdr:rowOff>776709</xdr:rowOff>
    </xdr:to>
    <xdr:sp macro="" textlink="">
      <xdr:nvSpPr>
        <xdr:cNvPr id="2480" name="二等辺三角形 2479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/>
      </xdr:nvSpPr>
      <xdr:spPr>
        <a:xfrm>
          <a:off x="2053552" y="898213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253221</xdr:colOff>
      <xdr:row>24</xdr:row>
      <xdr:rowOff>283142</xdr:rowOff>
    </xdr:from>
    <xdr:to>
      <xdr:col>1</xdr:col>
      <xdr:colOff>253222</xdr:colOff>
      <xdr:row>24</xdr:row>
      <xdr:rowOff>607411</xdr:rowOff>
    </xdr:to>
    <xdr:cxnSp macro="">
      <xdr:nvCxnSpPr>
        <xdr:cNvPr id="2481" name="直線矢印コネクタ 2480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CxnSpPr>
          <a:cxnSpLocks/>
        </xdr:cNvCxnSpPr>
      </xdr:nvCxnSpPr>
      <xdr:spPr>
        <a:xfrm flipV="1">
          <a:off x="1022548" y="1007923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244896</xdr:colOff>
      <xdr:row>23</xdr:row>
      <xdr:rowOff>106723</xdr:rowOff>
    </xdr:from>
    <xdr:to>
      <xdr:col>1</xdr:col>
      <xdr:colOff>244896</xdr:colOff>
      <xdr:row>24</xdr:row>
      <xdr:rowOff>225992</xdr:rowOff>
    </xdr:to>
    <xdr:cxnSp macro="">
      <xdr:nvCxnSpPr>
        <xdr:cNvPr id="2482" name="直線コネクタ 248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CxnSpPr/>
      </xdr:nvCxnSpPr>
      <xdr:spPr>
        <a:xfrm flipH="1" flipV="1">
          <a:off x="1014223" y="9690338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278198</xdr:colOff>
      <xdr:row>24</xdr:row>
      <xdr:rowOff>264091</xdr:rowOff>
    </xdr:from>
    <xdr:to>
      <xdr:col>1</xdr:col>
      <xdr:colOff>536292</xdr:colOff>
      <xdr:row>24</xdr:row>
      <xdr:rowOff>264091</xdr:rowOff>
    </xdr:to>
    <xdr:cxnSp macro="">
      <xdr:nvCxnSpPr>
        <xdr:cNvPr id="2483" name="直線コネクタ 2482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CxnSpPr/>
      </xdr:nvCxnSpPr>
      <xdr:spPr>
        <a:xfrm>
          <a:off x="1047525" y="10060187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573151</xdr:colOff>
      <xdr:row>24</xdr:row>
      <xdr:rowOff>264091</xdr:rowOff>
    </xdr:from>
    <xdr:to>
      <xdr:col>1</xdr:col>
      <xdr:colOff>186616</xdr:colOff>
      <xdr:row>24</xdr:row>
      <xdr:rowOff>264091</xdr:rowOff>
    </xdr:to>
    <xdr:cxnSp macro="">
      <xdr:nvCxnSpPr>
        <xdr:cNvPr id="2484" name="直線矢印コネクタ 2483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CxnSpPr/>
      </xdr:nvCxnSpPr>
      <xdr:spPr>
        <a:xfrm flipH="1">
          <a:off x="573151" y="10060187"/>
          <a:ext cx="38279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183589</xdr:colOff>
      <xdr:row>24</xdr:row>
      <xdr:rowOff>185165</xdr:rowOff>
    </xdr:from>
    <xdr:to>
      <xdr:col>1</xdr:col>
      <xdr:colOff>326222</xdr:colOff>
      <xdr:row>24</xdr:row>
      <xdr:rowOff>328040</xdr:rowOff>
    </xdr:to>
    <xdr:sp macro="" textlink="">
      <xdr:nvSpPr>
        <xdr:cNvPr id="2486" name="円/楕円 156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/>
      </xdr:nvSpPr>
      <xdr:spPr>
        <a:xfrm>
          <a:off x="952916" y="9981261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186684</xdr:colOff>
      <xdr:row>24</xdr:row>
      <xdr:rowOff>142817</xdr:rowOff>
    </xdr:from>
    <xdr:to>
      <xdr:col>0</xdr:col>
      <xdr:colOff>439441</xdr:colOff>
      <xdr:row>24</xdr:row>
      <xdr:rowOff>339812</xdr:rowOff>
    </xdr:to>
    <xdr:sp macro="" textlink="">
      <xdr:nvSpPr>
        <xdr:cNvPr id="2487" name="六角形 2486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/>
      </xdr:nvSpPr>
      <xdr:spPr bwMode="auto">
        <a:xfrm>
          <a:off x="186684" y="9938913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524955</xdr:colOff>
      <xdr:row>23</xdr:row>
      <xdr:rowOff>118218</xdr:rowOff>
    </xdr:from>
    <xdr:to>
      <xdr:col>5</xdr:col>
      <xdr:colOff>172427</xdr:colOff>
      <xdr:row>24</xdr:row>
      <xdr:rowOff>281798</xdr:rowOff>
    </xdr:to>
    <xdr:cxnSp macro="">
      <xdr:nvCxnSpPr>
        <xdr:cNvPr id="2488" name="直線矢印コネクタ 2487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CxnSpPr/>
      </xdr:nvCxnSpPr>
      <xdr:spPr>
        <a:xfrm flipV="1">
          <a:off x="3602263" y="9701833"/>
          <a:ext cx="416799" cy="376061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143963</xdr:colOff>
      <xdr:row>23</xdr:row>
      <xdr:rowOff>3493</xdr:rowOff>
    </xdr:from>
    <xdr:ext cx="314325" cy="266700"/>
    <xdr:grpSp>
      <xdr:nvGrpSpPr>
        <xdr:cNvPr id="2489" name="Group 6672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GrpSpPr>
          <a:grpSpLocks/>
        </xdr:cNvGrpSpPr>
      </xdr:nvGrpSpPr>
      <xdr:grpSpPr bwMode="auto">
        <a:xfrm>
          <a:off x="2917643" y="7692073"/>
          <a:ext cx="314325" cy="266700"/>
          <a:chOff x="536" y="110"/>
          <a:chExt cx="46" cy="44"/>
        </a:xfrm>
      </xdr:grpSpPr>
      <xdr:pic>
        <xdr:nvPicPr>
          <xdr:cNvPr id="2490" name="Picture 6673" descr="route2">
            <a:extLst>
              <a:ext uri="{FF2B5EF4-FFF2-40B4-BE49-F238E27FC236}">
                <a16:creationId xmlns:a16="http://schemas.microsoft.com/office/drawing/2014/main" id="{00000000-0008-0000-0200-0000BA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91" name="Text Box 6674">
            <a:extLst>
              <a:ext uri="{FF2B5EF4-FFF2-40B4-BE49-F238E27FC236}">
                <a16:creationId xmlns:a16="http://schemas.microsoft.com/office/drawing/2014/main" id="{00000000-0008-0000-0200-0000BB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</a:p>
        </xdr:txBody>
      </xdr:sp>
    </xdr:grpSp>
    <xdr:clientData/>
  </xdr:oneCellAnchor>
  <xdr:twoCellAnchor>
    <xdr:from>
      <xdr:col>5</xdr:col>
      <xdr:colOff>105848</xdr:colOff>
      <xdr:row>24</xdr:row>
      <xdr:rowOff>184572</xdr:rowOff>
    </xdr:from>
    <xdr:to>
      <xdr:col>5</xdr:col>
      <xdr:colOff>105848</xdr:colOff>
      <xdr:row>24</xdr:row>
      <xdr:rowOff>616572</xdr:rowOff>
    </xdr:to>
    <xdr:cxnSp macro="">
      <xdr:nvCxnSpPr>
        <xdr:cNvPr id="2492" name="直線矢印コネクタ 249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CxnSpPr/>
      </xdr:nvCxnSpPr>
      <xdr:spPr>
        <a:xfrm flipV="1">
          <a:off x="3952483" y="9980668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534217</xdr:colOff>
      <xdr:row>22</xdr:row>
      <xdr:rowOff>169153</xdr:rowOff>
    </xdr:from>
    <xdr:to>
      <xdr:col>5</xdr:col>
      <xdr:colOff>97850</xdr:colOff>
      <xdr:row>24</xdr:row>
      <xdr:rowOff>190374</xdr:rowOff>
    </xdr:to>
    <xdr:cxnSp macro="">
      <xdr:nvCxnSpPr>
        <xdr:cNvPr id="2493" name="直線矢印コネクタ 2492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CxnSpPr/>
      </xdr:nvCxnSpPr>
      <xdr:spPr>
        <a:xfrm flipH="1" flipV="1">
          <a:off x="3611525" y="9540288"/>
          <a:ext cx="332960" cy="44618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94411</xdr:colOff>
      <xdr:row>24</xdr:row>
      <xdr:rowOff>187820</xdr:rowOff>
    </xdr:from>
    <xdr:to>
      <xdr:col>5</xdr:col>
      <xdr:colOff>439253</xdr:colOff>
      <xdr:row>24</xdr:row>
      <xdr:rowOff>618516</xdr:rowOff>
    </xdr:to>
    <xdr:cxnSp macro="">
      <xdr:nvCxnSpPr>
        <xdr:cNvPr id="2494" name="直線コネクタ 2493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CxnSpPr/>
      </xdr:nvCxnSpPr>
      <xdr:spPr>
        <a:xfrm flipH="1" flipV="1">
          <a:off x="3941046" y="9983916"/>
          <a:ext cx="344842" cy="4306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611242</xdr:colOff>
      <xdr:row>24</xdr:row>
      <xdr:rowOff>302184</xdr:rowOff>
    </xdr:from>
    <xdr:to>
      <xdr:col>7</xdr:col>
      <xdr:colOff>108804</xdr:colOff>
      <xdr:row>24</xdr:row>
      <xdr:rowOff>658337</xdr:rowOff>
    </xdr:to>
    <xdr:sp macro="" textlink="">
      <xdr:nvSpPr>
        <xdr:cNvPr id="2495" name="フリーフォーム: 図形 2494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/>
      </xdr:nvSpPr>
      <xdr:spPr>
        <a:xfrm>
          <a:off x="5227204" y="10098280"/>
          <a:ext cx="266888" cy="356153"/>
        </a:xfrm>
        <a:custGeom>
          <a:avLst/>
          <a:gdLst>
            <a:gd name="connsiteX0" fmla="*/ 165652 w 175492"/>
            <a:gd name="connsiteY0" fmla="*/ 356153 h 356153"/>
            <a:gd name="connsiteX1" fmla="*/ 157369 w 175492"/>
            <a:gd name="connsiteY1" fmla="*/ 198783 h 356153"/>
            <a:gd name="connsiteX2" fmla="*/ 0 w 175492"/>
            <a:gd name="connsiteY2" fmla="*/ 0 h 356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5492" h="356153">
              <a:moveTo>
                <a:pt x="165652" y="356153"/>
              </a:moveTo>
              <a:cubicBezTo>
                <a:pt x="175315" y="307147"/>
                <a:pt x="184978" y="258142"/>
                <a:pt x="157369" y="198783"/>
              </a:cubicBezTo>
              <a:cubicBezTo>
                <a:pt x="129760" y="139424"/>
                <a:pt x="64880" y="69712"/>
                <a:pt x="0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510561</xdr:colOff>
      <xdr:row>24</xdr:row>
      <xdr:rowOff>192541</xdr:rowOff>
    </xdr:from>
    <xdr:to>
      <xdr:col>6</xdr:col>
      <xdr:colOff>653194</xdr:colOff>
      <xdr:row>24</xdr:row>
      <xdr:rowOff>335416</xdr:rowOff>
    </xdr:to>
    <xdr:sp macro="" textlink="">
      <xdr:nvSpPr>
        <xdr:cNvPr id="2496" name="円/楕円 156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/>
      </xdr:nvSpPr>
      <xdr:spPr>
        <a:xfrm>
          <a:off x="5126523" y="998863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641343</xdr:colOff>
      <xdr:row>24</xdr:row>
      <xdr:rowOff>303143</xdr:rowOff>
    </xdr:from>
    <xdr:to>
      <xdr:col>7</xdr:col>
      <xdr:colOff>96224</xdr:colOff>
      <xdr:row>24</xdr:row>
      <xdr:rowOff>511679</xdr:rowOff>
    </xdr:to>
    <xdr:sp macro="" textlink="">
      <xdr:nvSpPr>
        <xdr:cNvPr id="2497" name="アーチ 2496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/>
      </xdr:nvSpPr>
      <xdr:spPr>
        <a:xfrm rot="18897420" flipH="1" flipV="1">
          <a:off x="5265141" y="10091403"/>
          <a:ext cx="208536" cy="224207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615177</xdr:colOff>
      <xdr:row>23</xdr:row>
      <xdr:rowOff>109200</xdr:rowOff>
    </xdr:from>
    <xdr:to>
      <xdr:col>7</xdr:col>
      <xdr:colOff>135410</xdr:colOff>
      <xdr:row>24</xdr:row>
      <xdr:rowOff>206317</xdr:rowOff>
    </xdr:to>
    <xdr:cxnSp macro="">
      <xdr:nvCxnSpPr>
        <xdr:cNvPr id="2498" name="直線矢印コネクタ 2497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CxnSpPr/>
      </xdr:nvCxnSpPr>
      <xdr:spPr>
        <a:xfrm flipV="1">
          <a:off x="5231139" y="9692815"/>
          <a:ext cx="289559" cy="3095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271655</xdr:colOff>
      <xdr:row>23</xdr:row>
      <xdr:rowOff>202794</xdr:rowOff>
    </xdr:from>
    <xdr:to>
      <xdr:col>6</xdr:col>
      <xdr:colOff>487106</xdr:colOff>
      <xdr:row>24</xdr:row>
      <xdr:rowOff>202274</xdr:rowOff>
    </xdr:to>
    <xdr:cxnSp macro="">
      <xdr:nvCxnSpPr>
        <xdr:cNvPr id="2499" name="直線コネクタ 2498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CxnSpPr/>
      </xdr:nvCxnSpPr>
      <xdr:spPr>
        <a:xfrm flipH="1" flipV="1">
          <a:off x="4887617" y="9786409"/>
          <a:ext cx="215451" cy="2119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337916</xdr:colOff>
      <xdr:row>24</xdr:row>
      <xdr:rowOff>301666</xdr:rowOff>
    </xdr:from>
    <xdr:to>
      <xdr:col>6</xdr:col>
      <xdr:colOff>520237</xdr:colOff>
      <xdr:row>24</xdr:row>
      <xdr:rowOff>517532</xdr:rowOff>
    </xdr:to>
    <xdr:cxnSp macro="">
      <xdr:nvCxnSpPr>
        <xdr:cNvPr id="2500" name="直線コネクタ 2499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CxnSpPr/>
      </xdr:nvCxnSpPr>
      <xdr:spPr>
        <a:xfrm flipH="1">
          <a:off x="4953878" y="10097762"/>
          <a:ext cx="182321" cy="21586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419770</xdr:colOff>
      <xdr:row>22</xdr:row>
      <xdr:rowOff>211513</xdr:rowOff>
    </xdr:from>
    <xdr:ext cx="314325" cy="266700"/>
    <xdr:grpSp>
      <xdr:nvGrpSpPr>
        <xdr:cNvPr id="2501" name="Group 6672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GrpSpPr>
          <a:grpSpLocks/>
        </xdr:cNvGrpSpPr>
      </xdr:nvGrpSpPr>
      <xdr:grpSpPr bwMode="auto">
        <a:xfrm>
          <a:off x="4580290" y="7686733"/>
          <a:ext cx="314325" cy="266700"/>
          <a:chOff x="536" y="110"/>
          <a:chExt cx="46" cy="44"/>
        </a:xfrm>
      </xdr:grpSpPr>
      <xdr:pic>
        <xdr:nvPicPr>
          <xdr:cNvPr id="2502" name="Picture 6673" descr="route2">
            <a:extLst>
              <a:ext uri="{FF2B5EF4-FFF2-40B4-BE49-F238E27FC236}">
                <a16:creationId xmlns:a16="http://schemas.microsoft.com/office/drawing/2014/main" id="{00000000-0008-0000-0200-0000C6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03" name="Text Box 6674">
            <a:extLst>
              <a:ext uri="{FF2B5EF4-FFF2-40B4-BE49-F238E27FC236}">
                <a16:creationId xmlns:a16="http://schemas.microsoft.com/office/drawing/2014/main" id="{00000000-0008-0000-0200-0000C7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</a:p>
        </xdr:txBody>
      </xdr:sp>
    </xdr:grpSp>
    <xdr:clientData/>
  </xdr:oneCellAnchor>
  <xdr:oneCellAnchor>
    <xdr:from>
      <xdr:col>7</xdr:col>
      <xdr:colOff>137481</xdr:colOff>
      <xdr:row>24</xdr:row>
      <xdr:rowOff>228054</xdr:rowOff>
    </xdr:from>
    <xdr:ext cx="456788" cy="206652"/>
    <xdr:sp macro="" textlink="">
      <xdr:nvSpPr>
        <xdr:cNvPr id="2504" name="Text Box 1563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5522769" y="10024150"/>
          <a:ext cx="456788" cy="20665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→金沢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474468</xdr:colOff>
      <xdr:row>24</xdr:row>
      <xdr:rowOff>257392</xdr:rowOff>
    </xdr:from>
    <xdr:to>
      <xdr:col>2</xdr:col>
      <xdr:colOff>474469</xdr:colOff>
      <xdr:row>24</xdr:row>
      <xdr:rowOff>581661</xdr:rowOff>
    </xdr:to>
    <xdr:cxnSp macro="">
      <xdr:nvCxnSpPr>
        <xdr:cNvPr id="2505" name="直線矢印コネクタ 2504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CxnSpPr/>
      </xdr:nvCxnSpPr>
      <xdr:spPr>
        <a:xfrm flipH="1" flipV="1">
          <a:off x="2013122" y="1005348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466228</xdr:colOff>
      <xdr:row>23</xdr:row>
      <xdr:rowOff>80972</xdr:rowOff>
    </xdr:from>
    <xdr:to>
      <xdr:col>2</xdr:col>
      <xdr:colOff>466228</xdr:colOff>
      <xdr:row>24</xdr:row>
      <xdr:rowOff>200242</xdr:rowOff>
    </xdr:to>
    <xdr:cxnSp macro="">
      <xdr:nvCxnSpPr>
        <xdr:cNvPr id="2506" name="直線コネクタ 2505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CxnSpPr/>
      </xdr:nvCxnSpPr>
      <xdr:spPr>
        <a:xfrm flipV="1">
          <a:off x="2004882" y="9664587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541074</xdr:colOff>
      <xdr:row>23</xdr:row>
      <xdr:rowOff>167180</xdr:rowOff>
    </xdr:from>
    <xdr:to>
      <xdr:col>3</xdr:col>
      <xdr:colOff>192409</xdr:colOff>
      <xdr:row>24</xdr:row>
      <xdr:rowOff>238341</xdr:rowOff>
    </xdr:to>
    <xdr:cxnSp macro="">
      <xdr:nvCxnSpPr>
        <xdr:cNvPr id="2507" name="直線矢印コネクタ 2506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CxnSpPr/>
      </xdr:nvCxnSpPr>
      <xdr:spPr>
        <a:xfrm flipV="1">
          <a:off x="2079728" y="9750795"/>
          <a:ext cx="420662" cy="28364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389995</xdr:colOff>
      <xdr:row>24</xdr:row>
      <xdr:rowOff>170904</xdr:rowOff>
    </xdr:from>
    <xdr:to>
      <xdr:col>2</xdr:col>
      <xdr:colOff>532870</xdr:colOff>
      <xdr:row>24</xdr:row>
      <xdr:rowOff>313779</xdr:rowOff>
    </xdr:to>
    <xdr:sp macro="" textlink="">
      <xdr:nvSpPr>
        <xdr:cNvPr id="2508" name="円/楕円 1306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/>
      </xdr:nvSpPr>
      <xdr:spPr>
        <a:xfrm>
          <a:off x="1928649" y="99670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361922</xdr:colOff>
      <xdr:row>24</xdr:row>
      <xdr:rowOff>573159</xdr:rowOff>
    </xdr:from>
    <xdr:to>
      <xdr:col>2</xdr:col>
      <xdr:colOff>590135</xdr:colOff>
      <xdr:row>24</xdr:row>
      <xdr:rowOff>735084</xdr:rowOff>
    </xdr:to>
    <xdr:sp macro="" textlink="">
      <xdr:nvSpPr>
        <xdr:cNvPr id="2509" name="二等辺三角形 2508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/>
      </xdr:nvSpPr>
      <xdr:spPr>
        <a:xfrm flipH="1">
          <a:off x="1900576" y="1036925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224299</xdr:colOff>
      <xdr:row>24</xdr:row>
      <xdr:rowOff>42525</xdr:rowOff>
    </xdr:from>
    <xdr:to>
      <xdr:col>3</xdr:col>
      <xdr:colOff>529098</xdr:colOff>
      <xdr:row>24</xdr:row>
      <xdr:rowOff>233026</xdr:rowOff>
    </xdr:to>
    <xdr:sp macro="" textlink="">
      <xdr:nvSpPr>
        <xdr:cNvPr id="2510" name="テキスト ボックス 2509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/>
      </xdr:nvSpPr>
      <xdr:spPr>
        <a:xfrm>
          <a:off x="2532280" y="9838621"/>
          <a:ext cx="3047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737817</xdr:colOff>
      <xdr:row>24</xdr:row>
      <xdr:rowOff>230180</xdr:rowOff>
    </xdr:from>
    <xdr:ext cx="679176" cy="361897"/>
    <xdr:sp macro="" textlink="">
      <xdr:nvSpPr>
        <xdr:cNvPr id="2511" name="Text Box 1563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2276471" y="10026276"/>
          <a:ext cx="679176" cy="36189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→金沢、勝山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大野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4</xdr:col>
      <xdr:colOff>581715</xdr:colOff>
      <xdr:row>23</xdr:row>
      <xdr:rowOff>69862</xdr:rowOff>
    </xdr:from>
    <xdr:to>
      <xdr:col>4</xdr:col>
      <xdr:colOff>750177</xdr:colOff>
      <xdr:row>24</xdr:row>
      <xdr:rowOff>10295</xdr:rowOff>
    </xdr:to>
    <xdr:sp macro="" textlink="">
      <xdr:nvSpPr>
        <xdr:cNvPr id="2513" name="アーチ 2512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/>
      </xdr:nvSpPr>
      <xdr:spPr>
        <a:xfrm rot="9091460" flipH="1" flipV="1">
          <a:off x="3659023" y="9653477"/>
          <a:ext cx="168462" cy="152914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539875</xdr:colOff>
      <xdr:row>24</xdr:row>
      <xdr:rowOff>15587</xdr:rowOff>
    </xdr:from>
    <xdr:to>
      <xdr:col>2</xdr:col>
      <xdr:colOff>606550</xdr:colOff>
      <xdr:row>24</xdr:row>
      <xdr:rowOff>82262</xdr:rowOff>
    </xdr:to>
    <xdr:sp macro="" textlink="">
      <xdr:nvSpPr>
        <xdr:cNvPr id="2514" name="円/楕円 6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/>
      </xdr:nvSpPr>
      <xdr:spPr>
        <a:xfrm>
          <a:off x="2078529" y="981168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548159</xdr:colOff>
      <xdr:row>22</xdr:row>
      <xdr:rowOff>197470</xdr:rowOff>
    </xdr:from>
    <xdr:to>
      <xdr:col>3</xdr:col>
      <xdr:colOff>175845</xdr:colOff>
      <xdr:row>23</xdr:row>
      <xdr:rowOff>167180</xdr:rowOff>
    </xdr:to>
    <xdr:sp macro="" textlink="">
      <xdr:nvSpPr>
        <xdr:cNvPr id="2515" name="テキスト ボックス 2514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/>
      </xdr:nvSpPr>
      <xdr:spPr>
        <a:xfrm>
          <a:off x="2086813" y="9568605"/>
          <a:ext cx="397013" cy="182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2</xdr:col>
      <xdr:colOff>178402</xdr:colOff>
      <xdr:row>22</xdr:row>
      <xdr:rowOff>196994</xdr:rowOff>
    </xdr:from>
    <xdr:to>
      <xdr:col>2</xdr:col>
      <xdr:colOff>449242</xdr:colOff>
      <xdr:row>24</xdr:row>
      <xdr:rowOff>23473</xdr:rowOff>
    </xdr:to>
    <xdr:sp macro="" textlink="">
      <xdr:nvSpPr>
        <xdr:cNvPr id="2516" name="テキスト ボックス 2515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/>
      </xdr:nvSpPr>
      <xdr:spPr>
        <a:xfrm>
          <a:off x="1717056" y="9568129"/>
          <a:ext cx="270840" cy="251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108826</xdr:colOff>
      <xdr:row>23</xdr:row>
      <xdr:rowOff>72755</xdr:rowOff>
    </xdr:from>
    <xdr:to>
      <xdr:col>6</xdr:col>
      <xdr:colOff>379666</xdr:colOff>
      <xdr:row>24</xdr:row>
      <xdr:rowOff>106299</xdr:rowOff>
    </xdr:to>
    <xdr:sp macro="" textlink="">
      <xdr:nvSpPr>
        <xdr:cNvPr id="2518" name="テキスト ボックス 2517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/>
      </xdr:nvSpPr>
      <xdr:spPr>
        <a:xfrm>
          <a:off x="4724788" y="9656370"/>
          <a:ext cx="270840" cy="246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141956</xdr:colOff>
      <xdr:row>24</xdr:row>
      <xdr:rowOff>547347</xdr:rowOff>
    </xdr:from>
    <xdr:to>
      <xdr:col>6</xdr:col>
      <xdr:colOff>412796</xdr:colOff>
      <xdr:row>24</xdr:row>
      <xdr:rowOff>789199</xdr:rowOff>
    </xdr:to>
    <xdr:sp macro="" textlink="">
      <xdr:nvSpPr>
        <xdr:cNvPr id="2519" name="テキスト ボックス 2518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/>
      </xdr:nvSpPr>
      <xdr:spPr>
        <a:xfrm>
          <a:off x="4757918" y="10343443"/>
          <a:ext cx="270840" cy="241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760442</xdr:colOff>
      <xdr:row>24</xdr:row>
      <xdr:rowOff>602467</xdr:rowOff>
    </xdr:from>
    <xdr:to>
      <xdr:col>5</xdr:col>
      <xdr:colOff>218372</xdr:colOff>
      <xdr:row>24</xdr:row>
      <xdr:rowOff>764392</xdr:rowOff>
    </xdr:to>
    <xdr:sp macro="" textlink="">
      <xdr:nvSpPr>
        <xdr:cNvPr id="2520" name="二等辺三角形 2519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/>
      </xdr:nvSpPr>
      <xdr:spPr>
        <a:xfrm flipH="1">
          <a:off x="3837750" y="10398563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767768</xdr:colOff>
      <xdr:row>24</xdr:row>
      <xdr:rowOff>589725</xdr:rowOff>
    </xdr:from>
    <xdr:to>
      <xdr:col>7</xdr:col>
      <xdr:colOff>225700</xdr:colOff>
      <xdr:row>24</xdr:row>
      <xdr:rowOff>751650</xdr:rowOff>
    </xdr:to>
    <xdr:sp macro="" textlink="">
      <xdr:nvSpPr>
        <xdr:cNvPr id="2521" name="二等辺三角形 2520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/>
      </xdr:nvSpPr>
      <xdr:spPr>
        <a:xfrm flipH="1">
          <a:off x="5383730" y="10385821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756434</xdr:colOff>
      <xdr:row>24</xdr:row>
      <xdr:rowOff>379219</xdr:rowOff>
    </xdr:from>
    <xdr:to>
      <xdr:col>8</xdr:col>
      <xdr:colOff>756434</xdr:colOff>
      <xdr:row>24</xdr:row>
      <xdr:rowOff>645918</xdr:rowOff>
    </xdr:to>
    <xdr:cxnSp macro="">
      <xdr:nvCxnSpPr>
        <xdr:cNvPr id="2539" name="直線矢印コネクタ 2538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CxnSpPr/>
      </xdr:nvCxnSpPr>
      <xdr:spPr>
        <a:xfrm flipV="1">
          <a:off x="6911049" y="10175315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575172</xdr:colOff>
      <xdr:row>23</xdr:row>
      <xdr:rowOff>90154</xdr:rowOff>
    </xdr:from>
    <xdr:to>
      <xdr:col>8</xdr:col>
      <xdr:colOff>756974</xdr:colOff>
      <xdr:row>24</xdr:row>
      <xdr:rowOff>407063</xdr:rowOff>
    </xdr:to>
    <xdr:cxnSp macro="">
      <xdr:nvCxnSpPr>
        <xdr:cNvPr id="2541" name="直線矢印コネクタ 254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CxnSpPr/>
      </xdr:nvCxnSpPr>
      <xdr:spPr>
        <a:xfrm flipH="1" flipV="1">
          <a:off x="6729787" y="9673769"/>
          <a:ext cx="181802" cy="5293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739870</xdr:colOff>
      <xdr:row>23</xdr:row>
      <xdr:rowOff>115002</xdr:rowOff>
    </xdr:from>
    <xdr:to>
      <xdr:col>8</xdr:col>
      <xdr:colOff>756435</xdr:colOff>
      <xdr:row>24</xdr:row>
      <xdr:rowOff>341118</xdr:rowOff>
    </xdr:to>
    <xdr:cxnSp macro="">
      <xdr:nvCxnSpPr>
        <xdr:cNvPr id="2542" name="直線コネクタ 254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CxnSpPr/>
      </xdr:nvCxnSpPr>
      <xdr:spPr>
        <a:xfrm flipH="1" flipV="1">
          <a:off x="6894485" y="9698617"/>
          <a:ext cx="16565" cy="4385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270788</xdr:colOff>
      <xdr:row>23</xdr:row>
      <xdr:rowOff>112103</xdr:rowOff>
    </xdr:from>
    <xdr:to>
      <xdr:col>8</xdr:col>
      <xdr:colOff>523545</xdr:colOff>
      <xdr:row>24</xdr:row>
      <xdr:rowOff>104518</xdr:rowOff>
    </xdr:to>
    <xdr:sp macro="" textlink="">
      <xdr:nvSpPr>
        <xdr:cNvPr id="2543" name="六角形 2542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/>
      </xdr:nvSpPr>
      <xdr:spPr bwMode="auto">
        <a:xfrm>
          <a:off x="6425403" y="9695718"/>
          <a:ext cx="252757" cy="2048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128738</xdr:colOff>
      <xdr:row>24</xdr:row>
      <xdr:rowOff>240895</xdr:rowOff>
    </xdr:from>
    <xdr:to>
      <xdr:col>9</xdr:col>
      <xdr:colOff>642676</xdr:colOff>
      <xdr:row>24</xdr:row>
      <xdr:rowOff>664138</xdr:rowOff>
    </xdr:to>
    <xdr:sp macro="" textlink="">
      <xdr:nvSpPr>
        <xdr:cNvPr id="2544" name="テキスト ボックス 2543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/>
      </xdr:nvSpPr>
      <xdr:spPr>
        <a:xfrm>
          <a:off x="7052680" y="10036991"/>
          <a:ext cx="513938" cy="423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>
              <a:solidFill>
                <a:srgbClr val="FF0000"/>
              </a:solidFill>
            </a:rPr>
            <a:t>R157</a:t>
          </a:r>
          <a:r>
            <a:rPr kumimoji="1" lang="ja-JP" altLang="en-US" sz="900" b="0">
              <a:solidFill>
                <a:srgbClr val="FF0000"/>
              </a:solidFill>
            </a:rPr>
            <a:t>直進</a:t>
          </a:r>
          <a:br>
            <a:rPr kumimoji="1" lang="en-US" altLang="ja-JP" sz="900" b="0">
              <a:solidFill>
                <a:srgbClr val="FF0000"/>
              </a:solidFill>
            </a:rPr>
          </a:br>
          <a:r>
            <a:rPr kumimoji="1" lang="ja-JP" altLang="en-US" sz="900" b="0">
              <a:solidFill>
                <a:srgbClr val="FF0000"/>
              </a:solidFill>
            </a:rPr>
            <a:t>でも可</a:t>
          </a:r>
          <a:endParaRPr kumimoji="1" lang="ja-JP" altLang="en-US" sz="900" b="1"/>
        </a:p>
      </xdr:txBody>
    </xdr:sp>
    <xdr:clientData/>
  </xdr:twoCellAnchor>
  <xdr:twoCellAnchor>
    <xdr:from>
      <xdr:col>9</xdr:col>
      <xdr:colOff>141237</xdr:colOff>
      <xdr:row>23</xdr:row>
      <xdr:rowOff>111689</xdr:rowOff>
    </xdr:from>
    <xdr:to>
      <xdr:col>9</xdr:col>
      <xdr:colOff>503186</xdr:colOff>
      <xdr:row>24</xdr:row>
      <xdr:rowOff>145234</xdr:rowOff>
    </xdr:to>
    <xdr:sp macro="" textlink="">
      <xdr:nvSpPr>
        <xdr:cNvPr id="2545" name="テキスト ボックス 2544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/>
      </xdr:nvSpPr>
      <xdr:spPr>
        <a:xfrm>
          <a:off x="7065179" y="9695304"/>
          <a:ext cx="361949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308878</xdr:colOff>
      <xdr:row>24</xdr:row>
      <xdr:rowOff>308401</xdr:rowOff>
    </xdr:from>
    <xdr:ext cx="365686" cy="190086"/>
    <xdr:sp macro="" textlink="">
      <xdr:nvSpPr>
        <xdr:cNvPr id="2546" name="Text Box 156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463493" y="10104497"/>
          <a:ext cx="365686" cy="19008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645194</xdr:colOff>
      <xdr:row>28</xdr:row>
      <xdr:rowOff>297793</xdr:rowOff>
    </xdr:from>
    <xdr:to>
      <xdr:col>0</xdr:col>
      <xdr:colOff>759908</xdr:colOff>
      <xdr:row>28</xdr:row>
      <xdr:rowOff>620815</xdr:rowOff>
    </xdr:to>
    <xdr:sp macro="" textlink="">
      <xdr:nvSpPr>
        <xdr:cNvPr id="2548" name="フリーフォーム: 図形 2547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/>
      </xdr:nvSpPr>
      <xdr:spPr>
        <a:xfrm>
          <a:off x="645194" y="11522639"/>
          <a:ext cx="114714" cy="323022"/>
        </a:xfrm>
        <a:custGeom>
          <a:avLst/>
          <a:gdLst>
            <a:gd name="connsiteX0" fmla="*/ 0 w 124239"/>
            <a:gd name="connsiteY0" fmla="*/ 323022 h 323022"/>
            <a:gd name="connsiteX1" fmla="*/ 57979 w 124239"/>
            <a:gd name="connsiteY1" fmla="*/ 157370 h 323022"/>
            <a:gd name="connsiteX2" fmla="*/ 124239 w 124239"/>
            <a:gd name="connsiteY2" fmla="*/ 0 h 323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239" h="323022">
              <a:moveTo>
                <a:pt x="0" y="323022"/>
              </a:moveTo>
              <a:cubicBezTo>
                <a:pt x="18636" y="267114"/>
                <a:pt x="37273" y="211207"/>
                <a:pt x="57979" y="157370"/>
              </a:cubicBezTo>
              <a:cubicBezTo>
                <a:pt x="78685" y="103533"/>
                <a:pt x="101462" y="51766"/>
                <a:pt x="124239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578933</xdr:colOff>
      <xdr:row>27</xdr:row>
      <xdr:rowOff>46830</xdr:rowOff>
    </xdr:from>
    <xdr:to>
      <xdr:col>0</xdr:col>
      <xdr:colOff>758666</xdr:colOff>
      <xdr:row>28</xdr:row>
      <xdr:rowOff>297793</xdr:rowOff>
    </xdr:to>
    <xdr:sp macro="" textlink="">
      <xdr:nvSpPr>
        <xdr:cNvPr id="2549" name="フリーフォーム: 図形 2548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/>
      </xdr:nvSpPr>
      <xdr:spPr>
        <a:xfrm>
          <a:off x="578933" y="11059195"/>
          <a:ext cx="179733" cy="463444"/>
        </a:xfrm>
        <a:custGeom>
          <a:avLst/>
          <a:gdLst>
            <a:gd name="connsiteX0" fmla="*/ 198783 w 198783"/>
            <a:gd name="connsiteY0" fmla="*/ 455543 h 455543"/>
            <a:gd name="connsiteX1" fmla="*/ 99392 w 198783"/>
            <a:gd name="connsiteY1" fmla="*/ 265043 h 455543"/>
            <a:gd name="connsiteX2" fmla="*/ 0 w 198783"/>
            <a:gd name="connsiteY2" fmla="*/ 0 h 455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8783" h="455543">
              <a:moveTo>
                <a:pt x="198783" y="455543"/>
              </a:moveTo>
              <a:cubicBezTo>
                <a:pt x="165652" y="398255"/>
                <a:pt x="132522" y="340967"/>
                <a:pt x="99392" y="265043"/>
              </a:cubicBezTo>
              <a:cubicBezTo>
                <a:pt x="66262" y="189119"/>
                <a:pt x="33131" y="94559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759908</xdr:colOff>
      <xdr:row>28</xdr:row>
      <xdr:rowOff>297793</xdr:rowOff>
    </xdr:from>
    <xdr:to>
      <xdr:col>1</xdr:col>
      <xdr:colOff>240589</xdr:colOff>
      <xdr:row>28</xdr:row>
      <xdr:rowOff>471728</xdr:rowOff>
    </xdr:to>
    <xdr:sp macro="" textlink="">
      <xdr:nvSpPr>
        <xdr:cNvPr id="2550" name="フリーフォーム: 図形 2549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/>
      </xdr:nvSpPr>
      <xdr:spPr>
        <a:xfrm>
          <a:off x="759908" y="11522639"/>
          <a:ext cx="250008" cy="173935"/>
        </a:xfrm>
        <a:custGeom>
          <a:avLst/>
          <a:gdLst>
            <a:gd name="connsiteX0" fmla="*/ 0 w 240196"/>
            <a:gd name="connsiteY0" fmla="*/ 0 h 173935"/>
            <a:gd name="connsiteX1" fmla="*/ 115957 w 240196"/>
            <a:gd name="connsiteY1" fmla="*/ 107674 h 173935"/>
            <a:gd name="connsiteX2" fmla="*/ 240196 w 240196"/>
            <a:gd name="connsiteY2" fmla="*/ 173935 h 173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0196" h="173935">
              <a:moveTo>
                <a:pt x="0" y="0"/>
              </a:moveTo>
              <a:cubicBezTo>
                <a:pt x="37962" y="39342"/>
                <a:pt x="75924" y="78685"/>
                <a:pt x="115957" y="107674"/>
              </a:cubicBezTo>
              <a:cubicBezTo>
                <a:pt x="155990" y="136663"/>
                <a:pt x="198093" y="155299"/>
                <a:pt x="240196" y="173935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248455</xdr:colOff>
      <xdr:row>28</xdr:row>
      <xdr:rowOff>288680</xdr:rowOff>
    </xdr:from>
    <xdr:to>
      <xdr:col>2</xdr:col>
      <xdr:colOff>42761</xdr:colOff>
      <xdr:row>29</xdr:row>
      <xdr:rowOff>3442</xdr:rowOff>
    </xdr:to>
    <xdr:sp macro="" textlink="">
      <xdr:nvSpPr>
        <xdr:cNvPr id="2551" name="テキスト ボックス 2550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/>
      </xdr:nvSpPr>
      <xdr:spPr>
        <a:xfrm>
          <a:off x="1017782" y="11513526"/>
          <a:ext cx="563633" cy="506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シェード多</a:t>
          </a:r>
          <a:br>
            <a:rPr kumimoji="1" lang="en-US" altLang="ja-JP" sz="900" b="0">
              <a:solidFill>
                <a:srgbClr val="FF0000"/>
              </a:solidFill>
            </a:rPr>
          </a:br>
          <a:r>
            <a:rPr kumimoji="1" lang="ja-JP" altLang="en-US" sz="900" b="0">
              <a:solidFill>
                <a:srgbClr val="FF0000"/>
              </a:solidFill>
            </a:rPr>
            <a:t>路面悪し</a:t>
          </a:r>
          <a:br>
            <a:rPr kumimoji="1" lang="en-US" altLang="ja-JP" sz="900" b="0">
              <a:solidFill>
                <a:srgbClr val="FF0000"/>
              </a:solidFill>
            </a:rPr>
          </a:br>
          <a:r>
            <a:rPr kumimoji="1" lang="ja-JP" altLang="en-US" sz="900" b="0">
              <a:solidFill>
                <a:srgbClr val="FF0000"/>
              </a:solidFill>
            </a:rPr>
            <a:t>下り注意</a:t>
          </a:r>
          <a:endParaRPr kumimoji="1" lang="ja-JP" altLang="en-US" sz="900" b="1"/>
        </a:p>
      </xdr:txBody>
    </xdr:sp>
    <xdr:clientData/>
  </xdr:twoCellAnchor>
  <xdr:oneCellAnchor>
    <xdr:from>
      <xdr:col>0</xdr:col>
      <xdr:colOff>104605</xdr:colOff>
      <xdr:row>27</xdr:row>
      <xdr:rowOff>107731</xdr:rowOff>
    </xdr:from>
    <xdr:ext cx="314325" cy="266700"/>
    <xdr:grpSp>
      <xdr:nvGrpSpPr>
        <xdr:cNvPr id="2552" name="Group 6672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GrpSpPr>
          <a:grpSpLocks/>
        </xdr:cNvGrpSpPr>
      </xdr:nvGrpSpPr>
      <xdr:grpSpPr bwMode="auto">
        <a:xfrm>
          <a:off x="104605" y="9198391"/>
          <a:ext cx="314325" cy="266700"/>
          <a:chOff x="536" y="110"/>
          <a:chExt cx="46" cy="44"/>
        </a:xfrm>
      </xdr:grpSpPr>
      <xdr:pic>
        <xdr:nvPicPr>
          <xdr:cNvPr id="2553" name="Picture 6673" descr="route2">
            <a:extLst>
              <a:ext uri="{FF2B5EF4-FFF2-40B4-BE49-F238E27FC236}">
                <a16:creationId xmlns:a16="http://schemas.microsoft.com/office/drawing/2014/main" id="{00000000-0008-0000-0200-0000F9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54" name="Text Box 6674">
            <a:extLst>
              <a:ext uri="{FF2B5EF4-FFF2-40B4-BE49-F238E27FC236}">
                <a16:creationId xmlns:a16="http://schemas.microsoft.com/office/drawing/2014/main" id="{00000000-0008-0000-0200-0000FA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</a:p>
        </xdr:txBody>
      </xdr:sp>
    </xdr:grpSp>
    <xdr:clientData/>
  </xdr:oneCellAnchor>
  <xdr:twoCellAnchor>
    <xdr:from>
      <xdr:col>1</xdr:col>
      <xdr:colOff>9414</xdr:colOff>
      <xdr:row>28</xdr:row>
      <xdr:rowOff>289282</xdr:rowOff>
    </xdr:from>
    <xdr:to>
      <xdr:col>1</xdr:col>
      <xdr:colOff>79608</xdr:colOff>
      <xdr:row>28</xdr:row>
      <xdr:rowOff>475480</xdr:rowOff>
    </xdr:to>
    <xdr:sp macro="" textlink="">
      <xdr:nvSpPr>
        <xdr:cNvPr id="2555" name="右大かっこ 2554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/>
      </xdr:nvSpPr>
      <xdr:spPr>
        <a:xfrm rot="1950495">
          <a:off x="778741" y="11514128"/>
          <a:ext cx="70194" cy="186198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725365</xdr:colOff>
      <xdr:row>28</xdr:row>
      <xdr:rowOff>21982</xdr:rowOff>
    </xdr:from>
    <xdr:to>
      <xdr:col>3</xdr:col>
      <xdr:colOff>258522</xdr:colOff>
      <xdr:row>28</xdr:row>
      <xdr:rowOff>383304</xdr:rowOff>
    </xdr:to>
    <xdr:cxnSp macro="">
      <xdr:nvCxnSpPr>
        <xdr:cNvPr id="2581" name="直線矢印コネクタ 2580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CxnSpPr/>
      </xdr:nvCxnSpPr>
      <xdr:spPr>
        <a:xfrm flipH="1" flipV="1">
          <a:off x="2264019" y="11246828"/>
          <a:ext cx="302484" cy="36132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257981</xdr:colOff>
      <xdr:row>28</xdr:row>
      <xdr:rowOff>371065</xdr:rowOff>
    </xdr:from>
    <xdr:to>
      <xdr:col>3</xdr:col>
      <xdr:colOff>257981</xdr:colOff>
      <xdr:row>28</xdr:row>
      <xdr:rowOff>637764</xdr:rowOff>
    </xdr:to>
    <xdr:cxnSp macro="">
      <xdr:nvCxnSpPr>
        <xdr:cNvPr id="2582" name="直線矢印コネクタ 258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CxnSpPr/>
      </xdr:nvCxnSpPr>
      <xdr:spPr>
        <a:xfrm flipV="1">
          <a:off x="2565962" y="1159591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303896</xdr:colOff>
      <xdr:row>28</xdr:row>
      <xdr:rowOff>438295</xdr:rowOff>
    </xdr:from>
    <xdr:to>
      <xdr:col>3</xdr:col>
      <xdr:colOff>424961</xdr:colOff>
      <xdr:row>28</xdr:row>
      <xdr:rowOff>578827</xdr:rowOff>
    </xdr:to>
    <xdr:cxnSp macro="">
      <xdr:nvCxnSpPr>
        <xdr:cNvPr id="2583" name="直線コネクタ 2582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CxnSpPr/>
      </xdr:nvCxnSpPr>
      <xdr:spPr>
        <a:xfrm flipH="1" flipV="1">
          <a:off x="2611877" y="11663141"/>
          <a:ext cx="121065" cy="14053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106402</xdr:colOff>
      <xdr:row>28</xdr:row>
      <xdr:rowOff>432771</xdr:rowOff>
    </xdr:from>
    <xdr:ext cx="680426" cy="248064"/>
    <xdr:sp macro="" textlink="">
      <xdr:nvSpPr>
        <xdr:cNvPr id="2584" name="Text Box 1563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1645056" y="11657617"/>
          <a:ext cx="680426" cy="24806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←金沢、鶴來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216155</xdr:colOff>
      <xdr:row>28</xdr:row>
      <xdr:rowOff>107265</xdr:rowOff>
    </xdr:from>
    <xdr:to>
      <xdr:col>3</xdr:col>
      <xdr:colOff>282830</xdr:colOff>
      <xdr:row>28</xdr:row>
      <xdr:rowOff>173940</xdr:rowOff>
    </xdr:to>
    <xdr:sp macro="" textlink="">
      <xdr:nvSpPr>
        <xdr:cNvPr id="2585" name="円/楕円 6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/>
      </xdr:nvSpPr>
      <xdr:spPr>
        <a:xfrm>
          <a:off x="2524136" y="1133211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86819</xdr:colOff>
      <xdr:row>27</xdr:row>
      <xdr:rowOff>142047</xdr:rowOff>
    </xdr:from>
    <xdr:to>
      <xdr:col>3</xdr:col>
      <xdr:colOff>517928</xdr:colOff>
      <xdr:row>28</xdr:row>
      <xdr:rowOff>109336</xdr:rowOff>
    </xdr:to>
    <xdr:sp macro="" textlink="">
      <xdr:nvSpPr>
        <xdr:cNvPr id="2587" name="テキスト ボックス 2586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/>
      </xdr:nvSpPr>
      <xdr:spPr>
        <a:xfrm>
          <a:off x="2394800" y="11154412"/>
          <a:ext cx="431109" cy="179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駐在所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3</xdr:col>
      <xdr:colOff>274754</xdr:colOff>
      <xdr:row>28</xdr:row>
      <xdr:rowOff>84487</xdr:rowOff>
    </xdr:from>
    <xdr:to>
      <xdr:col>3</xdr:col>
      <xdr:colOff>357373</xdr:colOff>
      <xdr:row>28</xdr:row>
      <xdr:rowOff>340626</xdr:rowOff>
    </xdr:to>
    <xdr:cxnSp macro="">
      <xdr:nvCxnSpPr>
        <xdr:cNvPr id="2588" name="直線コネクタ 2587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CxnSpPr/>
      </xdr:nvCxnSpPr>
      <xdr:spPr>
        <a:xfrm flipV="1">
          <a:off x="2582735" y="11309333"/>
          <a:ext cx="82619" cy="2561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492443</xdr:colOff>
      <xdr:row>28</xdr:row>
      <xdr:rowOff>605896</xdr:rowOff>
    </xdr:from>
    <xdr:to>
      <xdr:col>4</xdr:col>
      <xdr:colOff>85351</xdr:colOff>
      <xdr:row>29</xdr:row>
      <xdr:rowOff>60901</xdr:rowOff>
    </xdr:to>
    <xdr:sp macro="" textlink="">
      <xdr:nvSpPr>
        <xdr:cNvPr id="2589" name="テキスト ボックス 2588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/>
      </xdr:nvSpPr>
      <xdr:spPr>
        <a:xfrm>
          <a:off x="2800424" y="11830742"/>
          <a:ext cx="362235" cy="246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156503</xdr:colOff>
      <xdr:row>27</xdr:row>
      <xdr:rowOff>84512</xdr:rowOff>
    </xdr:from>
    <xdr:to>
      <xdr:col>2</xdr:col>
      <xdr:colOff>653047</xdr:colOff>
      <xdr:row>28</xdr:row>
      <xdr:rowOff>435276</xdr:rowOff>
    </xdr:to>
    <xdr:sp macro="" textlink="">
      <xdr:nvSpPr>
        <xdr:cNvPr id="2590" name="テキスト ボックス 2589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/>
      </xdr:nvSpPr>
      <xdr:spPr>
        <a:xfrm>
          <a:off x="1695157" y="11096877"/>
          <a:ext cx="496544" cy="56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R157</a:t>
          </a:r>
        </a:p>
      </xdr:txBody>
    </xdr:sp>
    <xdr:clientData/>
  </xdr:twoCellAnchor>
  <xdr:twoCellAnchor>
    <xdr:from>
      <xdr:col>5</xdr:col>
      <xdr:colOff>46606</xdr:colOff>
      <xdr:row>28</xdr:row>
      <xdr:rowOff>385582</xdr:rowOff>
    </xdr:from>
    <xdr:to>
      <xdr:col>5</xdr:col>
      <xdr:colOff>65242</xdr:colOff>
      <xdr:row>28</xdr:row>
      <xdr:rowOff>615013</xdr:rowOff>
    </xdr:to>
    <xdr:cxnSp macro="">
      <xdr:nvCxnSpPr>
        <xdr:cNvPr id="2592" name="直線矢印コネクタ 259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CxnSpPr/>
      </xdr:nvCxnSpPr>
      <xdr:spPr>
        <a:xfrm flipV="1">
          <a:off x="3893241" y="11610428"/>
          <a:ext cx="18636" cy="22943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192125</xdr:colOff>
      <xdr:row>28</xdr:row>
      <xdr:rowOff>320563</xdr:rowOff>
    </xdr:from>
    <xdr:to>
      <xdr:col>3</xdr:col>
      <xdr:colOff>335000</xdr:colOff>
      <xdr:row>28</xdr:row>
      <xdr:rowOff>463438</xdr:rowOff>
    </xdr:to>
    <xdr:sp macro="" textlink="">
      <xdr:nvSpPr>
        <xdr:cNvPr id="2593" name="円/楕円 1306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/>
      </xdr:nvSpPr>
      <xdr:spPr>
        <a:xfrm flipH="1">
          <a:off x="2500106" y="1154540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474593</xdr:colOff>
      <xdr:row>25</xdr:row>
      <xdr:rowOff>128695</xdr:rowOff>
    </xdr:from>
    <xdr:to>
      <xdr:col>5</xdr:col>
      <xdr:colOff>401292</xdr:colOff>
      <xdr:row>28</xdr:row>
      <xdr:rowOff>384627</xdr:rowOff>
    </xdr:to>
    <xdr:sp macro="" textlink="">
      <xdr:nvSpPr>
        <xdr:cNvPr id="2595" name="円弧 2594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/>
      </xdr:nvSpPr>
      <xdr:spPr>
        <a:xfrm flipH="1" flipV="1">
          <a:off x="3551901" y="10716099"/>
          <a:ext cx="696026" cy="893374"/>
        </a:xfrm>
        <a:prstGeom prst="arc">
          <a:avLst>
            <a:gd name="adj1" fmla="val 16199996"/>
            <a:gd name="adj2" fmla="val 20739139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48885</xdr:colOff>
      <xdr:row>27</xdr:row>
      <xdr:rowOff>35228</xdr:rowOff>
    </xdr:from>
    <xdr:to>
      <xdr:col>5</xdr:col>
      <xdr:colOff>198050</xdr:colOff>
      <xdr:row>28</xdr:row>
      <xdr:rowOff>318699</xdr:rowOff>
    </xdr:to>
    <xdr:cxnSp macro="">
      <xdr:nvCxnSpPr>
        <xdr:cNvPr id="2596" name="直線コネクタ 2595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CxnSpPr/>
      </xdr:nvCxnSpPr>
      <xdr:spPr>
        <a:xfrm flipV="1">
          <a:off x="3895520" y="11047593"/>
          <a:ext cx="149165" cy="4959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134465</xdr:colOff>
      <xdr:row>28</xdr:row>
      <xdr:rowOff>388895</xdr:rowOff>
    </xdr:from>
    <xdr:to>
      <xdr:col>5</xdr:col>
      <xdr:colOff>413396</xdr:colOff>
      <xdr:row>28</xdr:row>
      <xdr:rowOff>418712</xdr:rowOff>
    </xdr:to>
    <xdr:cxnSp macro="">
      <xdr:nvCxnSpPr>
        <xdr:cNvPr id="2597" name="直線コネクタ 2596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CxnSpPr/>
      </xdr:nvCxnSpPr>
      <xdr:spPr>
        <a:xfrm flipH="1" flipV="1">
          <a:off x="3981100" y="11613741"/>
          <a:ext cx="278931" cy="298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391412</xdr:colOff>
      <xdr:row>28</xdr:row>
      <xdr:rowOff>128818</xdr:rowOff>
    </xdr:from>
    <xdr:to>
      <xdr:col>5</xdr:col>
      <xdr:colOff>429962</xdr:colOff>
      <xdr:row>28</xdr:row>
      <xdr:rowOff>723594</xdr:rowOff>
    </xdr:to>
    <xdr:cxnSp macro="">
      <xdr:nvCxnSpPr>
        <xdr:cNvPr id="2598" name="直線コネクタ 2597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CxnSpPr/>
      </xdr:nvCxnSpPr>
      <xdr:spPr>
        <a:xfrm flipH="1">
          <a:off x="4238047" y="11353664"/>
          <a:ext cx="38550" cy="5947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132637</xdr:colOff>
      <xdr:row>27</xdr:row>
      <xdr:rowOff>63547</xdr:rowOff>
    </xdr:from>
    <xdr:to>
      <xdr:col>4</xdr:col>
      <xdr:colOff>385394</xdr:colOff>
      <xdr:row>28</xdr:row>
      <xdr:rowOff>55961</xdr:rowOff>
    </xdr:to>
    <xdr:sp macro="" textlink="">
      <xdr:nvSpPr>
        <xdr:cNvPr id="2600" name="六角形 2599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/>
      </xdr:nvSpPr>
      <xdr:spPr bwMode="auto">
        <a:xfrm>
          <a:off x="3209945" y="11075912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768722</xdr:colOff>
      <xdr:row>28</xdr:row>
      <xdr:rowOff>303998</xdr:rowOff>
    </xdr:from>
    <xdr:to>
      <xdr:col>5</xdr:col>
      <xdr:colOff>142270</xdr:colOff>
      <xdr:row>28</xdr:row>
      <xdr:rowOff>446873</xdr:rowOff>
    </xdr:to>
    <xdr:sp macro="" textlink="">
      <xdr:nvSpPr>
        <xdr:cNvPr id="2602" name="円/楕円 1306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/>
      </xdr:nvSpPr>
      <xdr:spPr>
        <a:xfrm flipH="1">
          <a:off x="3846030" y="1152884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395654</xdr:colOff>
      <xdr:row>31</xdr:row>
      <xdr:rowOff>109903</xdr:rowOff>
    </xdr:from>
    <xdr:ext cx="1105871" cy="213470"/>
    <xdr:sp macro="" textlink="">
      <xdr:nvSpPr>
        <xdr:cNvPr id="2616" name="Text Box 2937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3472962" y="12551018"/>
          <a:ext cx="1105871" cy="213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256443</xdr:colOff>
      <xdr:row>32</xdr:row>
      <xdr:rowOff>130164</xdr:rowOff>
    </xdr:from>
    <xdr:ext cx="1270250" cy="631836"/>
    <xdr:sp macro="" textlink="">
      <xdr:nvSpPr>
        <xdr:cNvPr id="2619" name="Text Box 2937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3333751" y="12783760"/>
          <a:ext cx="1270250" cy="63183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道の駅のと千里浜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レシートまたは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スタッフサインもらう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P.C-1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41.2km</a:t>
          </a:r>
        </a:p>
      </xdr:txBody>
    </xdr:sp>
    <xdr:clientData/>
  </xdr:oneCellAnchor>
  <xdr:twoCellAnchor>
    <xdr:from>
      <xdr:col>4</xdr:col>
      <xdr:colOff>438171</xdr:colOff>
      <xdr:row>30</xdr:row>
      <xdr:rowOff>133889</xdr:rowOff>
    </xdr:from>
    <xdr:to>
      <xdr:col>4</xdr:col>
      <xdr:colOff>752781</xdr:colOff>
      <xdr:row>32</xdr:row>
      <xdr:rowOff>109200</xdr:rowOff>
    </xdr:to>
    <xdr:sp macro="" textlink="">
      <xdr:nvSpPr>
        <xdr:cNvPr id="2620" name="テキスト ボックス 2619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/>
      </xdr:nvSpPr>
      <xdr:spPr>
        <a:xfrm>
          <a:off x="3515479" y="12362524"/>
          <a:ext cx="314610" cy="40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111338</xdr:colOff>
      <xdr:row>32</xdr:row>
      <xdr:rowOff>226100</xdr:rowOff>
    </xdr:from>
    <xdr:to>
      <xdr:col>9</xdr:col>
      <xdr:colOff>111338</xdr:colOff>
      <xdr:row>32</xdr:row>
      <xdr:rowOff>632766</xdr:rowOff>
    </xdr:to>
    <xdr:cxnSp macro="">
      <xdr:nvCxnSpPr>
        <xdr:cNvPr id="2621" name="直線矢印コネクタ 2620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CxnSpPr/>
      </xdr:nvCxnSpPr>
      <xdr:spPr>
        <a:xfrm flipV="1">
          <a:off x="7035280" y="12879696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410310</xdr:colOff>
      <xdr:row>32</xdr:row>
      <xdr:rowOff>233341</xdr:rowOff>
    </xdr:from>
    <xdr:to>
      <xdr:col>9</xdr:col>
      <xdr:colOff>107743</xdr:colOff>
      <xdr:row>32</xdr:row>
      <xdr:rowOff>234462</xdr:rowOff>
    </xdr:to>
    <xdr:cxnSp macro="">
      <xdr:nvCxnSpPr>
        <xdr:cNvPr id="2623" name="直線コネクタ 2622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CxnSpPr/>
      </xdr:nvCxnSpPr>
      <xdr:spPr>
        <a:xfrm flipH="1">
          <a:off x="6564925" y="12886937"/>
          <a:ext cx="466760" cy="1121"/>
        </a:xfrm>
        <a:prstGeom prst="line">
          <a:avLst/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766093</xdr:colOff>
      <xdr:row>32</xdr:row>
      <xdr:rowOff>580324</xdr:rowOff>
    </xdr:from>
    <xdr:to>
      <xdr:col>9</xdr:col>
      <xdr:colOff>224024</xdr:colOff>
      <xdr:row>32</xdr:row>
      <xdr:rowOff>742249</xdr:rowOff>
    </xdr:to>
    <xdr:sp macro="" textlink="">
      <xdr:nvSpPr>
        <xdr:cNvPr id="2626" name="二等辺三角形 2625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/>
      </xdr:nvSpPr>
      <xdr:spPr>
        <a:xfrm>
          <a:off x="6920708" y="13233920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439721</xdr:colOff>
      <xdr:row>38</xdr:row>
      <xdr:rowOff>284031</xdr:rowOff>
    </xdr:from>
    <xdr:to>
      <xdr:col>0</xdr:col>
      <xdr:colOff>439722</xdr:colOff>
      <xdr:row>38</xdr:row>
      <xdr:rowOff>608300</xdr:rowOff>
    </xdr:to>
    <xdr:cxnSp macro="">
      <xdr:nvCxnSpPr>
        <xdr:cNvPr id="2646" name="直線矢印コネクタ 2645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CxnSpPr/>
      </xdr:nvCxnSpPr>
      <xdr:spPr>
        <a:xfrm flipH="1" flipV="1">
          <a:off x="439721" y="1487926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448047</xdr:colOff>
      <xdr:row>37</xdr:row>
      <xdr:rowOff>107610</xdr:rowOff>
    </xdr:from>
    <xdr:to>
      <xdr:col>0</xdr:col>
      <xdr:colOff>448047</xdr:colOff>
      <xdr:row>38</xdr:row>
      <xdr:rowOff>226881</xdr:rowOff>
    </xdr:to>
    <xdr:cxnSp macro="">
      <xdr:nvCxnSpPr>
        <xdr:cNvPr id="2647" name="直線コネクタ 2646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CxnSpPr/>
      </xdr:nvCxnSpPr>
      <xdr:spPr>
        <a:xfrm flipV="1">
          <a:off x="448047" y="14490360"/>
          <a:ext cx="0" cy="3317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181268</xdr:colOff>
      <xdr:row>38</xdr:row>
      <xdr:rowOff>289827</xdr:rowOff>
    </xdr:from>
    <xdr:to>
      <xdr:col>0</xdr:col>
      <xdr:colOff>406462</xdr:colOff>
      <xdr:row>38</xdr:row>
      <xdr:rowOff>444780</xdr:rowOff>
    </xdr:to>
    <xdr:cxnSp macro="">
      <xdr:nvCxnSpPr>
        <xdr:cNvPr id="2648" name="直線コネクタ 2647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CxnSpPr/>
      </xdr:nvCxnSpPr>
      <xdr:spPr>
        <a:xfrm flipH="1">
          <a:off x="181268" y="14885058"/>
          <a:ext cx="225194" cy="15495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506327</xdr:colOff>
      <xdr:row>37</xdr:row>
      <xdr:rowOff>177252</xdr:rowOff>
    </xdr:from>
    <xdr:to>
      <xdr:col>1</xdr:col>
      <xdr:colOff>207358</xdr:colOff>
      <xdr:row>38</xdr:row>
      <xdr:rowOff>223568</xdr:rowOff>
    </xdr:to>
    <xdr:cxnSp macro="">
      <xdr:nvCxnSpPr>
        <xdr:cNvPr id="2649" name="直線矢印コネクタ 2648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CxnSpPr/>
      </xdr:nvCxnSpPr>
      <xdr:spPr>
        <a:xfrm flipV="1">
          <a:off x="506327" y="14560002"/>
          <a:ext cx="470358" cy="25879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363531</xdr:colOff>
      <xdr:row>38</xdr:row>
      <xdr:rowOff>197543</xdr:rowOff>
    </xdr:from>
    <xdr:to>
      <xdr:col>0</xdr:col>
      <xdr:colOff>506406</xdr:colOff>
      <xdr:row>38</xdr:row>
      <xdr:rowOff>340418</xdr:rowOff>
    </xdr:to>
    <xdr:sp macro="" textlink="">
      <xdr:nvSpPr>
        <xdr:cNvPr id="2650" name="円/楕円 1306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/>
      </xdr:nvSpPr>
      <xdr:spPr>
        <a:xfrm>
          <a:off x="363531" y="1479277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327175</xdr:colOff>
      <xdr:row>38</xdr:row>
      <xdr:rowOff>599798</xdr:rowOff>
    </xdr:from>
    <xdr:to>
      <xdr:col>0</xdr:col>
      <xdr:colOff>555388</xdr:colOff>
      <xdr:row>38</xdr:row>
      <xdr:rowOff>761723</xdr:rowOff>
    </xdr:to>
    <xdr:sp macro="" textlink="">
      <xdr:nvSpPr>
        <xdr:cNvPr id="2651" name="二等辺三角形 2650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/>
      </xdr:nvSpPr>
      <xdr:spPr>
        <a:xfrm flipH="1">
          <a:off x="327175" y="1519502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202414</xdr:colOff>
      <xdr:row>38</xdr:row>
      <xdr:rowOff>94207</xdr:rowOff>
    </xdr:from>
    <xdr:to>
      <xdr:col>1</xdr:col>
      <xdr:colOff>455171</xdr:colOff>
      <xdr:row>38</xdr:row>
      <xdr:rowOff>291202</xdr:rowOff>
    </xdr:to>
    <xdr:sp macro="" textlink="">
      <xdr:nvSpPr>
        <xdr:cNvPr id="2652" name="六角形 265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/>
      </xdr:nvSpPr>
      <xdr:spPr bwMode="auto">
        <a:xfrm>
          <a:off x="971741" y="14689438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178061</xdr:colOff>
      <xdr:row>37</xdr:row>
      <xdr:rowOff>53201</xdr:rowOff>
    </xdr:from>
    <xdr:to>
      <xdr:col>0</xdr:col>
      <xdr:colOff>448901</xdr:colOff>
      <xdr:row>38</xdr:row>
      <xdr:rowOff>86746</xdr:rowOff>
    </xdr:to>
    <xdr:sp macro="" textlink="">
      <xdr:nvSpPr>
        <xdr:cNvPr id="2653" name="テキスト ボックス 2652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/>
      </xdr:nvSpPr>
      <xdr:spPr>
        <a:xfrm>
          <a:off x="178061" y="14435951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R249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109840</xdr:colOff>
      <xdr:row>41</xdr:row>
      <xdr:rowOff>203179</xdr:rowOff>
    </xdr:from>
    <xdr:to>
      <xdr:col>1</xdr:col>
      <xdr:colOff>438150</xdr:colOff>
      <xdr:row>42</xdr:row>
      <xdr:rowOff>518236</xdr:rowOff>
    </xdr:to>
    <xdr:cxnSp macro="">
      <xdr:nvCxnSpPr>
        <xdr:cNvPr id="2661" name="直線コネクタ 2660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CxnSpPr/>
      </xdr:nvCxnSpPr>
      <xdr:spPr>
        <a:xfrm flipV="1">
          <a:off x="879167" y="16014679"/>
          <a:ext cx="328310" cy="52753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282861</xdr:colOff>
      <xdr:row>42</xdr:row>
      <xdr:rowOff>244080</xdr:rowOff>
    </xdr:from>
    <xdr:to>
      <xdr:col>1</xdr:col>
      <xdr:colOff>282862</xdr:colOff>
      <xdr:row>42</xdr:row>
      <xdr:rowOff>568349</xdr:rowOff>
    </xdr:to>
    <xdr:cxnSp macro="">
      <xdr:nvCxnSpPr>
        <xdr:cNvPr id="2662" name="直線矢印コネクタ 266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CxnSpPr/>
      </xdr:nvCxnSpPr>
      <xdr:spPr>
        <a:xfrm flipV="1">
          <a:off x="1052188" y="1626806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274707</xdr:colOff>
      <xdr:row>42</xdr:row>
      <xdr:rowOff>241594</xdr:rowOff>
    </xdr:from>
    <xdr:to>
      <xdr:col>1</xdr:col>
      <xdr:colOff>554106</xdr:colOff>
      <xdr:row>42</xdr:row>
      <xdr:rowOff>471089</xdr:rowOff>
    </xdr:to>
    <xdr:cxnSp macro="">
      <xdr:nvCxnSpPr>
        <xdr:cNvPr id="2663" name="直線コネクタ 2662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CxnSpPr/>
      </xdr:nvCxnSpPr>
      <xdr:spPr>
        <a:xfrm>
          <a:off x="1044034" y="16265575"/>
          <a:ext cx="279399" cy="22949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594278</xdr:colOff>
      <xdr:row>41</xdr:row>
      <xdr:rowOff>87605</xdr:rowOff>
    </xdr:from>
    <xdr:to>
      <xdr:col>1</xdr:col>
      <xdr:colOff>241105</xdr:colOff>
      <xdr:row>42</xdr:row>
      <xdr:rowOff>200181</xdr:rowOff>
    </xdr:to>
    <xdr:cxnSp macro="">
      <xdr:nvCxnSpPr>
        <xdr:cNvPr id="2664" name="直線矢印コネクタ 2663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CxnSpPr/>
      </xdr:nvCxnSpPr>
      <xdr:spPr>
        <a:xfrm flipH="1" flipV="1">
          <a:off x="594278" y="15899105"/>
          <a:ext cx="416154" cy="32505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216177</xdr:colOff>
      <xdr:row>42</xdr:row>
      <xdr:rowOff>157592</xdr:rowOff>
    </xdr:from>
    <xdr:to>
      <xdr:col>1</xdr:col>
      <xdr:colOff>359052</xdr:colOff>
      <xdr:row>42</xdr:row>
      <xdr:rowOff>300467</xdr:rowOff>
    </xdr:to>
    <xdr:sp macro="" textlink="">
      <xdr:nvSpPr>
        <xdr:cNvPr id="2665" name="円/楕円 1306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/>
      </xdr:nvSpPr>
      <xdr:spPr>
        <a:xfrm flipH="1">
          <a:off x="985504" y="161815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167195</xdr:colOff>
      <xdr:row>42</xdr:row>
      <xdr:rowOff>559847</xdr:rowOff>
    </xdr:from>
    <xdr:to>
      <xdr:col>1</xdr:col>
      <xdr:colOff>395408</xdr:colOff>
      <xdr:row>42</xdr:row>
      <xdr:rowOff>721772</xdr:rowOff>
    </xdr:to>
    <xdr:sp macro="" textlink="">
      <xdr:nvSpPr>
        <xdr:cNvPr id="2666" name="二等辺三角形 2665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/>
      </xdr:nvSpPr>
      <xdr:spPr>
        <a:xfrm>
          <a:off x="936522" y="1658382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274603</xdr:colOff>
      <xdr:row>41</xdr:row>
      <xdr:rowOff>118031</xdr:rowOff>
    </xdr:from>
    <xdr:to>
      <xdr:col>0</xdr:col>
      <xdr:colOff>527360</xdr:colOff>
      <xdr:row>42</xdr:row>
      <xdr:rowOff>110445</xdr:rowOff>
    </xdr:to>
    <xdr:sp macro="" textlink="">
      <xdr:nvSpPr>
        <xdr:cNvPr id="2667" name="六角形 2666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/>
      </xdr:nvSpPr>
      <xdr:spPr bwMode="auto">
        <a:xfrm>
          <a:off x="274603" y="15929531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191076</xdr:colOff>
      <xdr:row>42</xdr:row>
      <xdr:rowOff>403364</xdr:rowOff>
    </xdr:from>
    <xdr:ext cx="455541" cy="363827"/>
    <xdr:sp macro="" textlink="">
      <xdr:nvSpPr>
        <xdr:cNvPr id="2703" name="Text Box 1563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4807038" y="16427345"/>
          <a:ext cx="455541" cy="3638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←金沢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高岡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136377</xdr:colOff>
      <xdr:row>42</xdr:row>
      <xdr:rowOff>18377</xdr:rowOff>
    </xdr:from>
    <xdr:to>
      <xdr:col>7</xdr:col>
      <xdr:colOff>136377</xdr:colOff>
      <xdr:row>42</xdr:row>
      <xdr:rowOff>342228</xdr:rowOff>
    </xdr:to>
    <xdr:cxnSp macro="">
      <xdr:nvCxnSpPr>
        <xdr:cNvPr id="2704" name="直線コネクタ 2703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CxnSpPr/>
      </xdr:nvCxnSpPr>
      <xdr:spPr>
        <a:xfrm flipH="1" flipV="1">
          <a:off x="5521665" y="1604235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316151</xdr:colOff>
      <xdr:row>42</xdr:row>
      <xdr:rowOff>250290</xdr:rowOff>
    </xdr:from>
    <xdr:to>
      <xdr:col>5</xdr:col>
      <xdr:colOff>316152</xdr:colOff>
      <xdr:row>42</xdr:row>
      <xdr:rowOff>574559</xdr:rowOff>
    </xdr:to>
    <xdr:cxnSp macro="">
      <xdr:nvCxnSpPr>
        <xdr:cNvPr id="2705" name="直線矢印コネクタ 2704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CxnSpPr/>
      </xdr:nvCxnSpPr>
      <xdr:spPr>
        <a:xfrm flipV="1">
          <a:off x="4162786" y="1627427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307826</xdr:colOff>
      <xdr:row>41</xdr:row>
      <xdr:rowOff>73869</xdr:rowOff>
    </xdr:from>
    <xdr:to>
      <xdr:col>5</xdr:col>
      <xdr:colOff>307826</xdr:colOff>
      <xdr:row>42</xdr:row>
      <xdr:rowOff>193140</xdr:rowOff>
    </xdr:to>
    <xdr:cxnSp macro="">
      <xdr:nvCxnSpPr>
        <xdr:cNvPr id="2706" name="直線コネクタ 2705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CxnSpPr/>
      </xdr:nvCxnSpPr>
      <xdr:spPr>
        <a:xfrm flipH="1" flipV="1">
          <a:off x="4154461" y="15885369"/>
          <a:ext cx="0" cy="3317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341128</xdr:colOff>
      <xdr:row>42</xdr:row>
      <xdr:rowOff>247805</xdr:rowOff>
    </xdr:from>
    <xdr:to>
      <xdr:col>5</xdr:col>
      <xdr:colOff>686787</xdr:colOff>
      <xdr:row>42</xdr:row>
      <xdr:rowOff>295083</xdr:rowOff>
    </xdr:to>
    <xdr:cxnSp macro="">
      <xdr:nvCxnSpPr>
        <xdr:cNvPr id="2707" name="直線コネクタ 2706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CxnSpPr/>
      </xdr:nvCxnSpPr>
      <xdr:spPr>
        <a:xfrm>
          <a:off x="4187763" y="16271786"/>
          <a:ext cx="345659" cy="4727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453632</xdr:colOff>
      <xdr:row>42</xdr:row>
      <xdr:rowOff>162561</xdr:rowOff>
    </xdr:from>
    <xdr:to>
      <xdr:col>5</xdr:col>
      <xdr:colOff>249547</xdr:colOff>
      <xdr:row>42</xdr:row>
      <xdr:rowOff>231239</xdr:rowOff>
    </xdr:to>
    <xdr:cxnSp macro="">
      <xdr:nvCxnSpPr>
        <xdr:cNvPr id="2708" name="直線矢印コネクタ 2707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CxnSpPr/>
      </xdr:nvCxnSpPr>
      <xdr:spPr>
        <a:xfrm flipH="1" flipV="1">
          <a:off x="3530940" y="16186542"/>
          <a:ext cx="565242" cy="6867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249467</xdr:colOff>
      <xdr:row>42</xdr:row>
      <xdr:rowOff>163802</xdr:rowOff>
    </xdr:from>
    <xdr:to>
      <xdr:col>5</xdr:col>
      <xdr:colOff>392342</xdr:colOff>
      <xdr:row>42</xdr:row>
      <xdr:rowOff>306677</xdr:rowOff>
    </xdr:to>
    <xdr:sp macro="" textlink="">
      <xdr:nvSpPr>
        <xdr:cNvPr id="2709" name="円/楕円 130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/>
      </xdr:nvSpPr>
      <xdr:spPr>
        <a:xfrm flipH="1">
          <a:off x="4096102" y="1618778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200485</xdr:colOff>
      <xdr:row>42</xdr:row>
      <xdr:rowOff>566057</xdr:rowOff>
    </xdr:from>
    <xdr:to>
      <xdr:col>5</xdr:col>
      <xdr:colOff>428698</xdr:colOff>
      <xdr:row>42</xdr:row>
      <xdr:rowOff>727982</xdr:rowOff>
    </xdr:to>
    <xdr:sp macro="" textlink="">
      <xdr:nvSpPr>
        <xdr:cNvPr id="2710" name="二等辺三角形 2709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/>
      </xdr:nvSpPr>
      <xdr:spPr>
        <a:xfrm>
          <a:off x="4047120" y="1659003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172027</xdr:colOff>
      <xdr:row>42</xdr:row>
      <xdr:rowOff>328820</xdr:rowOff>
    </xdr:from>
    <xdr:ext cx="646041" cy="363827"/>
    <xdr:sp macro="" textlink="">
      <xdr:nvSpPr>
        <xdr:cNvPr id="2711" name="Text Box 1563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3249335" y="16352801"/>
          <a:ext cx="646041" cy="3638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←七尾市街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和倉温泉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299610</xdr:colOff>
      <xdr:row>41</xdr:row>
      <xdr:rowOff>33132</xdr:rowOff>
    </xdr:from>
    <xdr:to>
      <xdr:col>4</xdr:col>
      <xdr:colOff>552367</xdr:colOff>
      <xdr:row>42</xdr:row>
      <xdr:rowOff>25547</xdr:rowOff>
    </xdr:to>
    <xdr:sp macro="" textlink="">
      <xdr:nvSpPr>
        <xdr:cNvPr id="2712" name="六角形 271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/>
      </xdr:nvSpPr>
      <xdr:spPr bwMode="auto">
        <a:xfrm>
          <a:off x="3376918" y="15844632"/>
          <a:ext cx="252757" cy="2048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134921</xdr:colOff>
      <xdr:row>42</xdr:row>
      <xdr:rowOff>189576</xdr:rowOff>
    </xdr:from>
    <xdr:to>
      <xdr:col>7</xdr:col>
      <xdr:colOff>134921</xdr:colOff>
      <xdr:row>42</xdr:row>
      <xdr:rowOff>621576</xdr:rowOff>
    </xdr:to>
    <xdr:cxnSp macro="">
      <xdr:nvCxnSpPr>
        <xdr:cNvPr id="2713" name="直線矢印コネクタ 271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CxnSpPr/>
      </xdr:nvCxnSpPr>
      <xdr:spPr>
        <a:xfrm flipH="1" flipV="1">
          <a:off x="5520209" y="16213557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151615</xdr:colOff>
      <xdr:row>42</xdr:row>
      <xdr:rowOff>286485</xdr:rowOff>
    </xdr:from>
    <xdr:to>
      <xdr:col>7</xdr:col>
      <xdr:colOff>465642</xdr:colOff>
      <xdr:row>42</xdr:row>
      <xdr:rowOff>361345</xdr:rowOff>
    </xdr:to>
    <xdr:cxnSp macro="">
      <xdr:nvCxnSpPr>
        <xdr:cNvPr id="2714" name="直線コネクタ 271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CxnSpPr/>
      </xdr:nvCxnSpPr>
      <xdr:spPr>
        <a:xfrm>
          <a:off x="5536903" y="16310466"/>
          <a:ext cx="314027" cy="748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422986</xdr:colOff>
      <xdr:row>42</xdr:row>
      <xdr:rowOff>212257</xdr:rowOff>
    </xdr:from>
    <xdr:to>
      <xdr:col>7</xdr:col>
      <xdr:colOff>68317</xdr:colOff>
      <xdr:row>42</xdr:row>
      <xdr:rowOff>278202</xdr:rowOff>
    </xdr:to>
    <xdr:cxnSp macro="">
      <xdr:nvCxnSpPr>
        <xdr:cNvPr id="2715" name="直線矢印コネクタ 2714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CxnSpPr/>
      </xdr:nvCxnSpPr>
      <xdr:spPr>
        <a:xfrm flipH="1" flipV="1">
          <a:off x="5038948" y="16236238"/>
          <a:ext cx="414657" cy="6594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56847</xdr:colOff>
      <xdr:row>42</xdr:row>
      <xdr:rowOff>213499</xdr:rowOff>
    </xdr:from>
    <xdr:to>
      <xdr:col>7</xdr:col>
      <xdr:colOff>199722</xdr:colOff>
      <xdr:row>42</xdr:row>
      <xdr:rowOff>356374</xdr:rowOff>
    </xdr:to>
    <xdr:sp macro="" textlink="">
      <xdr:nvSpPr>
        <xdr:cNvPr id="2716" name="円/楕円 1306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/>
      </xdr:nvSpPr>
      <xdr:spPr>
        <a:xfrm>
          <a:off x="5442135" y="1623748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185174</xdr:colOff>
      <xdr:row>41</xdr:row>
      <xdr:rowOff>187612</xdr:rowOff>
    </xdr:from>
    <xdr:to>
      <xdr:col>7</xdr:col>
      <xdr:colOff>599076</xdr:colOff>
      <xdr:row>42</xdr:row>
      <xdr:rowOff>28751</xdr:rowOff>
    </xdr:to>
    <xdr:grpSp>
      <xdr:nvGrpSpPr>
        <xdr:cNvPr id="2718" name="Group 246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GrpSpPr>
          <a:grpSpLocks/>
        </xdr:cNvGrpSpPr>
      </xdr:nvGrpSpPr>
      <xdr:grpSpPr bwMode="auto">
        <a:xfrm rot="11479285" flipV="1">
          <a:off x="4345694" y="13987432"/>
          <a:ext cx="1107322" cy="46879"/>
          <a:chOff x="1646" y="1149"/>
          <a:chExt cx="129" cy="8"/>
        </a:xfrm>
      </xdr:grpSpPr>
      <xdr:sp macro="" textlink="">
        <xdr:nvSpPr>
          <xdr:cNvPr id="2719" name="Line 247">
            <a:extLst>
              <a:ext uri="{FF2B5EF4-FFF2-40B4-BE49-F238E27FC236}">
                <a16:creationId xmlns:a16="http://schemas.microsoft.com/office/drawing/2014/main" id="{00000000-0008-0000-0200-00009F0A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20" name="Line 248">
            <a:extLst>
              <a:ext uri="{FF2B5EF4-FFF2-40B4-BE49-F238E27FC236}">
                <a16:creationId xmlns:a16="http://schemas.microsoft.com/office/drawing/2014/main" id="{00000000-0008-0000-0200-0000A00A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21" name="Line 249">
            <a:extLst>
              <a:ext uri="{FF2B5EF4-FFF2-40B4-BE49-F238E27FC236}">
                <a16:creationId xmlns:a16="http://schemas.microsoft.com/office/drawing/2014/main" id="{00000000-0008-0000-0200-0000A10A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722" name="Group 250">
            <a:extLst>
              <a:ext uri="{FF2B5EF4-FFF2-40B4-BE49-F238E27FC236}">
                <a16:creationId xmlns:a16="http://schemas.microsoft.com/office/drawing/2014/main" id="{00000000-0008-0000-0200-0000A20A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723" name="Line 251">
              <a:extLst>
                <a:ext uri="{FF2B5EF4-FFF2-40B4-BE49-F238E27FC236}">
                  <a16:creationId xmlns:a16="http://schemas.microsoft.com/office/drawing/2014/main" id="{00000000-0008-0000-0200-0000A3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24" name="Line 252">
              <a:extLst>
                <a:ext uri="{FF2B5EF4-FFF2-40B4-BE49-F238E27FC236}">
                  <a16:creationId xmlns:a16="http://schemas.microsoft.com/office/drawing/2014/main" id="{00000000-0008-0000-0200-0000A4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25" name="Line 253">
              <a:extLst>
                <a:ext uri="{FF2B5EF4-FFF2-40B4-BE49-F238E27FC236}">
                  <a16:creationId xmlns:a16="http://schemas.microsoft.com/office/drawing/2014/main" id="{00000000-0008-0000-0200-0000A5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26" name="Line 254">
              <a:extLst>
                <a:ext uri="{FF2B5EF4-FFF2-40B4-BE49-F238E27FC236}">
                  <a16:creationId xmlns:a16="http://schemas.microsoft.com/office/drawing/2014/main" id="{00000000-0008-0000-0200-0000A6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27" name="Line 255">
              <a:extLst>
                <a:ext uri="{FF2B5EF4-FFF2-40B4-BE49-F238E27FC236}">
                  <a16:creationId xmlns:a16="http://schemas.microsoft.com/office/drawing/2014/main" id="{00000000-0008-0000-0200-0000A7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28" name="Line 256">
              <a:extLst>
                <a:ext uri="{FF2B5EF4-FFF2-40B4-BE49-F238E27FC236}">
                  <a16:creationId xmlns:a16="http://schemas.microsoft.com/office/drawing/2014/main" id="{00000000-0008-0000-0200-0000A8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29" name="Line 257">
              <a:extLst>
                <a:ext uri="{FF2B5EF4-FFF2-40B4-BE49-F238E27FC236}">
                  <a16:creationId xmlns:a16="http://schemas.microsoft.com/office/drawing/2014/main" id="{00000000-0008-0000-0200-0000A9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30" name="Line 258">
              <a:extLst>
                <a:ext uri="{FF2B5EF4-FFF2-40B4-BE49-F238E27FC236}">
                  <a16:creationId xmlns:a16="http://schemas.microsoft.com/office/drawing/2014/main" id="{00000000-0008-0000-0200-0000AA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31" name="Line 259">
              <a:extLst>
                <a:ext uri="{FF2B5EF4-FFF2-40B4-BE49-F238E27FC236}">
                  <a16:creationId xmlns:a16="http://schemas.microsoft.com/office/drawing/2014/main" id="{00000000-0008-0000-0200-0000AB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32" name="Line 260">
              <a:extLst>
                <a:ext uri="{FF2B5EF4-FFF2-40B4-BE49-F238E27FC236}">
                  <a16:creationId xmlns:a16="http://schemas.microsoft.com/office/drawing/2014/main" id="{00000000-0008-0000-0200-0000AC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33" name="Line 261">
              <a:extLst>
                <a:ext uri="{FF2B5EF4-FFF2-40B4-BE49-F238E27FC236}">
                  <a16:creationId xmlns:a16="http://schemas.microsoft.com/office/drawing/2014/main" id="{00000000-0008-0000-0200-0000AD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34" name="Line 262">
              <a:extLst>
                <a:ext uri="{FF2B5EF4-FFF2-40B4-BE49-F238E27FC236}">
                  <a16:creationId xmlns:a16="http://schemas.microsoft.com/office/drawing/2014/main" id="{00000000-0008-0000-0200-0000AE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35" name="Line 263">
              <a:extLst>
                <a:ext uri="{FF2B5EF4-FFF2-40B4-BE49-F238E27FC236}">
                  <a16:creationId xmlns:a16="http://schemas.microsoft.com/office/drawing/2014/main" id="{00000000-0008-0000-0200-0000AF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531573</xdr:colOff>
      <xdr:row>41</xdr:row>
      <xdr:rowOff>114589</xdr:rowOff>
    </xdr:from>
    <xdr:to>
      <xdr:col>7</xdr:col>
      <xdr:colOff>515145</xdr:colOff>
      <xdr:row>42</xdr:row>
      <xdr:rowOff>119559</xdr:rowOff>
    </xdr:to>
    <xdr:sp macro="" textlink="">
      <xdr:nvSpPr>
        <xdr:cNvPr id="2736" name="テキスト ボックス 2735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/>
      </xdr:nvSpPr>
      <xdr:spPr>
        <a:xfrm rot="679285">
          <a:off x="5147535" y="15926089"/>
          <a:ext cx="752898" cy="217451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800" b="1"/>
            <a:t>和倉温泉</a:t>
          </a:r>
        </a:p>
      </xdr:txBody>
    </xdr:sp>
    <xdr:clientData/>
  </xdr:twoCellAnchor>
  <xdr:twoCellAnchor>
    <xdr:from>
      <xdr:col>6</xdr:col>
      <xdr:colOff>107134</xdr:colOff>
      <xdr:row>42</xdr:row>
      <xdr:rowOff>85312</xdr:rowOff>
    </xdr:from>
    <xdr:to>
      <xdr:col>6</xdr:col>
      <xdr:colOff>359891</xdr:colOff>
      <xdr:row>42</xdr:row>
      <xdr:rowOff>282307</xdr:rowOff>
    </xdr:to>
    <xdr:sp macro="" textlink="">
      <xdr:nvSpPr>
        <xdr:cNvPr id="2737" name="六角形 2736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/>
      </xdr:nvSpPr>
      <xdr:spPr bwMode="auto">
        <a:xfrm>
          <a:off x="4723096" y="16109293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20180</xdr:colOff>
      <xdr:row>42</xdr:row>
      <xdr:rowOff>599187</xdr:rowOff>
    </xdr:from>
    <xdr:to>
      <xdr:col>7</xdr:col>
      <xdr:colOff>248393</xdr:colOff>
      <xdr:row>42</xdr:row>
      <xdr:rowOff>761112</xdr:rowOff>
    </xdr:to>
    <xdr:sp macro="" textlink="">
      <xdr:nvSpPr>
        <xdr:cNvPr id="2738" name="二等辺三角形 2737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/>
      </xdr:nvSpPr>
      <xdr:spPr>
        <a:xfrm>
          <a:off x="5405468" y="1662316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334008</xdr:colOff>
      <xdr:row>46</xdr:row>
      <xdr:rowOff>300595</xdr:rowOff>
    </xdr:from>
    <xdr:to>
      <xdr:col>3</xdr:col>
      <xdr:colOff>592102</xdr:colOff>
      <xdr:row>46</xdr:row>
      <xdr:rowOff>300595</xdr:rowOff>
    </xdr:to>
    <xdr:cxnSp macro="">
      <xdr:nvCxnSpPr>
        <xdr:cNvPr id="2739" name="直線コネクタ 2738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CxnSpPr/>
      </xdr:nvCxnSpPr>
      <xdr:spPr>
        <a:xfrm>
          <a:off x="2641989" y="17753326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387744</xdr:colOff>
      <xdr:row>46</xdr:row>
      <xdr:rowOff>269947</xdr:rowOff>
    </xdr:from>
    <xdr:to>
      <xdr:col>0</xdr:col>
      <xdr:colOff>387745</xdr:colOff>
      <xdr:row>46</xdr:row>
      <xdr:rowOff>594216</xdr:rowOff>
    </xdr:to>
    <xdr:cxnSp macro="">
      <xdr:nvCxnSpPr>
        <xdr:cNvPr id="2740" name="直線矢印コネクタ 2739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CxnSpPr/>
      </xdr:nvCxnSpPr>
      <xdr:spPr>
        <a:xfrm flipH="1" flipV="1">
          <a:off x="387744" y="1772267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396070</xdr:colOff>
      <xdr:row>45</xdr:row>
      <xdr:rowOff>93527</xdr:rowOff>
    </xdr:from>
    <xdr:to>
      <xdr:col>0</xdr:col>
      <xdr:colOff>396070</xdr:colOff>
      <xdr:row>46</xdr:row>
      <xdr:rowOff>212797</xdr:rowOff>
    </xdr:to>
    <xdr:cxnSp macro="">
      <xdr:nvCxnSpPr>
        <xdr:cNvPr id="2741" name="直線コネクタ 2740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CxnSpPr/>
      </xdr:nvCxnSpPr>
      <xdr:spPr>
        <a:xfrm flipV="1">
          <a:off x="396070" y="17333777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104674</xdr:colOff>
      <xdr:row>46</xdr:row>
      <xdr:rowOff>250896</xdr:rowOff>
    </xdr:from>
    <xdr:to>
      <xdr:col>0</xdr:col>
      <xdr:colOff>362768</xdr:colOff>
      <xdr:row>46</xdr:row>
      <xdr:rowOff>250896</xdr:rowOff>
    </xdr:to>
    <xdr:cxnSp macro="">
      <xdr:nvCxnSpPr>
        <xdr:cNvPr id="2742" name="直線コネクタ 274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CxnSpPr/>
      </xdr:nvCxnSpPr>
      <xdr:spPr>
        <a:xfrm flipH="1">
          <a:off x="104674" y="17703627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454350</xdr:colOff>
      <xdr:row>46</xdr:row>
      <xdr:rowOff>250896</xdr:rowOff>
    </xdr:from>
    <xdr:to>
      <xdr:col>1</xdr:col>
      <xdr:colOff>205077</xdr:colOff>
      <xdr:row>46</xdr:row>
      <xdr:rowOff>250896</xdr:rowOff>
    </xdr:to>
    <xdr:cxnSp macro="">
      <xdr:nvCxnSpPr>
        <xdr:cNvPr id="2743" name="直線矢印コネクタ 2742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CxnSpPr/>
      </xdr:nvCxnSpPr>
      <xdr:spPr>
        <a:xfrm>
          <a:off x="454350" y="17703627"/>
          <a:ext cx="520054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311554</xdr:colOff>
      <xdr:row>46</xdr:row>
      <xdr:rowOff>183459</xdr:rowOff>
    </xdr:from>
    <xdr:to>
      <xdr:col>0</xdr:col>
      <xdr:colOff>454429</xdr:colOff>
      <xdr:row>46</xdr:row>
      <xdr:rowOff>326334</xdr:rowOff>
    </xdr:to>
    <xdr:sp macro="" textlink="">
      <xdr:nvSpPr>
        <xdr:cNvPr id="2744" name="円/楕円 1306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/>
      </xdr:nvSpPr>
      <xdr:spPr>
        <a:xfrm>
          <a:off x="311554" y="1763619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275198</xdr:colOff>
      <xdr:row>46</xdr:row>
      <xdr:rowOff>585714</xdr:rowOff>
    </xdr:from>
    <xdr:to>
      <xdr:col>0</xdr:col>
      <xdr:colOff>503411</xdr:colOff>
      <xdr:row>46</xdr:row>
      <xdr:rowOff>747639</xdr:rowOff>
    </xdr:to>
    <xdr:sp macro="" textlink="">
      <xdr:nvSpPr>
        <xdr:cNvPr id="2745" name="二等辺三角形 2744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/>
      </xdr:nvSpPr>
      <xdr:spPr>
        <a:xfrm flipH="1">
          <a:off x="275198" y="1803844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642816</xdr:colOff>
      <xdr:row>46</xdr:row>
      <xdr:rowOff>307067</xdr:rowOff>
    </xdr:from>
    <xdr:ext cx="687454" cy="214740"/>
    <xdr:sp macro="" textlink="">
      <xdr:nvSpPr>
        <xdr:cNvPr id="2746" name="Text Box 156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642816" y="17759798"/>
          <a:ext cx="687454" cy="2147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→金沢、羽咋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640328</xdr:colOff>
      <xdr:row>46</xdr:row>
      <xdr:rowOff>541686</xdr:rowOff>
    </xdr:from>
    <xdr:ext cx="532572" cy="219075"/>
    <xdr:sp macro="" textlink="">
      <xdr:nvSpPr>
        <xdr:cNvPr id="2747" name="Text Box 1563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640328" y="17994417"/>
          <a:ext cx="532572" cy="21907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→能越道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80834</xdr:colOff>
      <xdr:row>45</xdr:row>
      <xdr:rowOff>91547</xdr:rowOff>
    </xdr:from>
    <xdr:ext cx="314325" cy="266700"/>
    <xdr:grpSp>
      <xdr:nvGrpSpPr>
        <xdr:cNvPr id="2748" name="Group 6672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GrpSpPr>
          <a:grpSpLocks/>
        </xdr:cNvGrpSpPr>
      </xdr:nvGrpSpPr>
      <xdr:grpSpPr bwMode="auto">
        <a:xfrm>
          <a:off x="774254" y="15293447"/>
          <a:ext cx="314325" cy="266700"/>
          <a:chOff x="536" y="110"/>
          <a:chExt cx="46" cy="44"/>
        </a:xfrm>
      </xdr:grpSpPr>
      <xdr:pic>
        <xdr:nvPicPr>
          <xdr:cNvPr id="2749" name="Picture 6673" descr="route2">
            <a:extLst>
              <a:ext uri="{FF2B5EF4-FFF2-40B4-BE49-F238E27FC236}">
                <a16:creationId xmlns:a16="http://schemas.microsoft.com/office/drawing/2014/main" id="{00000000-0008-0000-0200-0000BD0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50" name="Text Box 6674">
            <a:extLst>
              <a:ext uri="{FF2B5EF4-FFF2-40B4-BE49-F238E27FC236}">
                <a16:creationId xmlns:a16="http://schemas.microsoft.com/office/drawing/2014/main" id="{00000000-0008-0000-0200-0000BE0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159</a:t>
            </a:r>
          </a:p>
        </xdr:txBody>
      </xdr:sp>
    </xdr:grpSp>
    <xdr:clientData/>
  </xdr:oneCellAnchor>
  <xdr:twoCellAnchor>
    <xdr:from>
      <xdr:col>8</xdr:col>
      <xdr:colOff>575533</xdr:colOff>
      <xdr:row>42</xdr:row>
      <xdr:rowOff>314046</xdr:rowOff>
    </xdr:from>
    <xdr:to>
      <xdr:col>8</xdr:col>
      <xdr:colOff>575533</xdr:colOff>
      <xdr:row>42</xdr:row>
      <xdr:rowOff>746046</xdr:rowOff>
    </xdr:to>
    <xdr:cxnSp macro="">
      <xdr:nvCxnSpPr>
        <xdr:cNvPr id="2751" name="直線矢印コネクタ 2750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CxnSpPr/>
      </xdr:nvCxnSpPr>
      <xdr:spPr>
        <a:xfrm flipV="1">
          <a:off x="6730148" y="16338027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509076</xdr:colOff>
      <xdr:row>41</xdr:row>
      <xdr:rowOff>60911</xdr:rowOff>
    </xdr:from>
    <xdr:to>
      <xdr:col>8</xdr:col>
      <xdr:colOff>567122</xdr:colOff>
      <xdr:row>42</xdr:row>
      <xdr:rowOff>294997</xdr:rowOff>
    </xdr:to>
    <xdr:cxnSp macro="">
      <xdr:nvCxnSpPr>
        <xdr:cNvPr id="2752" name="直線コネクタ 275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CxnSpPr/>
      </xdr:nvCxnSpPr>
      <xdr:spPr>
        <a:xfrm flipH="1" flipV="1">
          <a:off x="6663691" y="15872411"/>
          <a:ext cx="58046" cy="4465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600725</xdr:colOff>
      <xdr:row>41</xdr:row>
      <xdr:rowOff>44346</xdr:rowOff>
    </xdr:from>
    <xdr:to>
      <xdr:col>9</xdr:col>
      <xdr:colOff>220426</xdr:colOff>
      <xdr:row>42</xdr:row>
      <xdr:rowOff>253585</xdr:rowOff>
    </xdr:to>
    <xdr:cxnSp macro="">
      <xdr:nvCxnSpPr>
        <xdr:cNvPr id="2753" name="直線矢印コネクタ 2752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CxnSpPr/>
      </xdr:nvCxnSpPr>
      <xdr:spPr>
        <a:xfrm flipV="1">
          <a:off x="6755340" y="15855846"/>
          <a:ext cx="389028" cy="42172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510732</xdr:colOff>
      <xdr:row>42</xdr:row>
      <xdr:rowOff>230294</xdr:rowOff>
    </xdr:from>
    <xdr:to>
      <xdr:col>8</xdr:col>
      <xdr:colOff>653607</xdr:colOff>
      <xdr:row>42</xdr:row>
      <xdr:rowOff>373169</xdr:rowOff>
    </xdr:to>
    <xdr:sp macro="" textlink="">
      <xdr:nvSpPr>
        <xdr:cNvPr id="2754" name="円/楕円 1306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/>
      </xdr:nvSpPr>
      <xdr:spPr>
        <a:xfrm flipH="1">
          <a:off x="6665347" y="16254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459380</xdr:colOff>
      <xdr:row>42</xdr:row>
      <xdr:rowOff>606321</xdr:rowOff>
    </xdr:from>
    <xdr:to>
      <xdr:col>8</xdr:col>
      <xdr:colOff>687980</xdr:colOff>
      <xdr:row>42</xdr:row>
      <xdr:rowOff>768246</xdr:rowOff>
    </xdr:to>
    <xdr:sp macro="" textlink="">
      <xdr:nvSpPr>
        <xdr:cNvPr id="2755" name="二等辺三角形 2754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/>
      </xdr:nvSpPr>
      <xdr:spPr>
        <a:xfrm>
          <a:off x="6613995" y="1663030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182361</xdr:colOff>
      <xdr:row>41</xdr:row>
      <xdr:rowOff>199010</xdr:rowOff>
    </xdr:from>
    <xdr:to>
      <xdr:col>9</xdr:col>
      <xdr:colOff>435118</xdr:colOff>
      <xdr:row>42</xdr:row>
      <xdr:rowOff>191424</xdr:rowOff>
    </xdr:to>
    <xdr:sp macro="" textlink="">
      <xdr:nvSpPr>
        <xdr:cNvPr id="2756" name="六角形 2755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/>
      </xdr:nvSpPr>
      <xdr:spPr bwMode="auto">
        <a:xfrm>
          <a:off x="7106303" y="16010510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732710</xdr:colOff>
      <xdr:row>42</xdr:row>
      <xdr:rowOff>378743</xdr:rowOff>
    </xdr:from>
    <xdr:ext cx="687454" cy="214740"/>
    <xdr:sp macro="" textlink="">
      <xdr:nvSpPr>
        <xdr:cNvPr id="2757" name="Text Box 1563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6887325" y="16402724"/>
          <a:ext cx="687454" cy="2147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　金沢、氷見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266126</xdr:colOff>
      <xdr:row>46</xdr:row>
      <xdr:rowOff>325197</xdr:rowOff>
    </xdr:from>
    <xdr:to>
      <xdr:col>3</xdr:col>
      <xdr:colOff>266126</xdr:colOff>
      <xdr:row>46</xdr:row>
      <xdr:rowOff>757197</xdr:rowOff>
    </xdr:to>
    <xdr:cxnSp macro="">
      <xdr:nvCxnSpPr>
        <xdr:cNvPr id="2758" name="直線矢印コネクタ 2757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CxnSpPr/>
      </xdr:nvCxnSpPr>
      <xdr:spPr>
        <a:xfrm flipH="1" flipV="1">
          <a:off x="2574107" y="17777928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249690</xdr:colOff>
      <xdr:row>45</xdr:row>
      <xdr:rowOff>154893</xdr:rowOff>
    </xdr:from>
    <xdr:to>
      <xdr:col>3</xdr:col>
      <xdr:colOff>282108</xdr:colOff>
      <xdr:row>46</xdr:row>
      <xdr:rowOff>306148</xdr:rowOff>
    </xdr:to>
    <xdr:cxnSp macro="">
      <xdr:nvCxnSpPr>
        <xdr:cNvPr id="2759" name="直線コネクタ 2758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CxnSpPr/>
      </xdr:nvCxnSpPr>
      <xdr:spPr>
        <a:xfrm flipV="1">
          <a:off x="2557671" y="17395143"/>
          <a:ext cx="32418" cy="36373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562475</xdr:colOff>
      <xdr:row>46</xdr:row>
      <xdr:rowOff>5806</xdr:rowOff>
    </xdr:from>
    <xdr:to>
      <xdr:col>3</xdr:col>
      <xdr:colOff>199522</xdr:colOff>
      <xdr:row>46</xdr:row>
      <xdr:rowOff>306148</xdr:rowOff>
    </xdr:to>
    <xdr:cxnSp macro="">
      <xdr:nvCxnSpPr>
        <xdr:cNvPr id="2760" name="直線矢印コネクタ 2759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CxnSpPr/>
      </xdr:nvCxnSpPr>
      <xdr:spPr>
        <a:xfrm flipH="1" flipV="1">
          <a:off x="2101129" y="17458537"/>
          <a:ext cx="406374" cy="30034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188052</xdr:colOff>
      <xdr:row>46</xdr:row>
      <xdr:rowOff>241445</xdr:rowOff>
    </xdr:from>
    <xdr:to>
      <xdr:col>3</xdr:col>
      <xdr:colOff>330927</xdr:colOff>
      <xdr:row>46</xdr:row>
      <xdr:rowOff>384320</xdr:rowOff>
    </xdr:to>
    <xdr:sp macro="" textlink="">
      <xdr:nvSpPr>
        <xdr:cNvPr id="2761" name="円/楕円 1306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/>
      </xdr:nvSpPr>
      <xdr:spPr>
        <a:xfrm>
          <a:off x="2496033" y="1769417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153679</xdr:colOff>
      <xdr:row>46</xdr:row>
      <xdr:rowOff>600906</xdr:rowOff>
    </xdr:from>
    <xdr:to>
      <xdr:col>3</xdr:col>
      <xdr:colOff>382279</xdr:colOff>
      <xdr:row>46</xdr:row>
      <xdr:rowOff>762831</xdr:rowOff>
    </xdr:to>
    <xdr:sp macro="" textlink="">
      <xdr:nvSpPr>
        <xdr:cNvPr id="2762" name="二等辺三角形 276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/>
      </xdr:nvSpPr>
      <xdr:spPr>
        <a:xfrm flipH="1">
          <a:off x="2461660" y="1805363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390956</xdr:colOff>
      <xdr:row>46</xdr:row>
      <xdr:rowOff>372750</xdr:rowOff>
    </xdr:from>
    <xdr:to>
      <xdr:col>3</xdr:col>
      <xdr:colOff>613439</xdr:colOff>
      <xdr:row>46</xdr:row>
      <xdr:rowOff>590564</xdr:rowOff>
    </xdr:to>
    <xdr:pic>
      <xdr:nvPicPr>
        <xdr:cNvPr id="2764" name="Picture 12589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937" y="17825481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107754</xdr:colOff>
      <xdr:row>46</xdr:row>
      <xdr:rowOff>39350</xdr:rowOff>
    </xdr:from>
    <xdr:to>
      <xdr:col>3</xdr:col>
      <xdr:colOff>174429</xdr:colOff>
      <xdr:row>46</xdr:row>
      <xdr:rowOff>106025</xdr:rowOff>
    </xdr:to>
    <xdr:sp macro="" textlink="">
      <xdr:nvSpPr>
        <xdr:cNvPr id="2765" name="円/楕円 6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/>
      </xdr:nvSpPr>
      <xdr:spPr>
        <a:xfrm>
          <a:off x="2415735" y="1749208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576137</xdr:colOff>
      <xdr:row>45</xdr:row>
      <xdr:rowOff>63780</xdr:rowOff>
    </xdr:from>
    <xdr:to>
      <xdr:col>3</xdr:col>
      <xdr:colOff>381494</xdr:colOff>
      <xdr:row>45</xdr:row>
      <xdr:rowOff>204584</xdr:rowOff>
    </xdr:to>
    <xdr:sp macro="" textlink="">
      <xdr:nvSpPr>
        <xdr:cNvPr id="2766" name="テキスト ボックス 2765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/>
      </xdr:nvSpPr>
      <xdr:spPr>
        <a:xfrm>
          <a:off x="2114791" y="17304030"/>
          <a:ext cx="574684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ワークマン</a:t>
          </a:r>
        </a:p>
      </xdr:txBody>
    </xdr:sp>
    <xdr:clientData/>
  </xdr:twoCellAnchor>
  <xdr:twoCellAnchor>
    <xdr:from>
      <xdr:col>0</xdr:col>
      <xdr:colOff>124816</xdr:colOff>
      <xdr:row>44</xdr:row>
      <xdr:rowOff>207065</xdr:rowOff>
    </xdr:from>
    <xdr:to>
      <xdr:col>0</xdr:col>
      <xdr:colOff>395656</xdr:colOff>
      <xdr:row>46</xdr:row>
      <xdr:rowOff>36029</xdr:rowOff>
    </xdr:to>
    <xdr:sp macro="" textlink="">
      <xdr:nvSpPr>
        <xdr:cNvPr id="2767" name="テキスト ボックス 2766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/>
      </xdr:nvSpPr>
      <xdr:spPr>
        <a:xfrm>
          <a:off x="124816" y="17234834"/>
          <a:ext cx="270840" cy="253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335608</xdr:colOff>
      <xdr:row>45</xdr:row>
      <xdr:rowOff>201268</xdr:rowOff>
    </xdr:from>
    <xdr:to>
      <xdr:col>3</xdr:col>
      <xdr:colOff>606448</xdr:colOff>
      <xdr:row>46</xdr:row>
      <xdr:rowOff>234812</xdr:rowOff>
    </xdr:to>
    <xdr:sp macro="" textlink="">
      <xdr:nvSpPr>
        <xdr:cNvPr id="2768" name="テキスト ボックス 2767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/>
      </xdr:nvSpPr>
      <xdr:spPr>
        <a:xfrm>
          <a:off x="2643589" y="17441518"/>
          <a:ext cx="270840" cy="246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249508</xdr:colOff>
      <xdr:row>46</xdr:row>
      <xdr:rowOff>294958</xdr:rowOff>
    </xdr:from>
    <xdr:to>
      <xdr:col>5</xdr:col>
      <xdr:colOff>249508</xdr:colOff>
      <xdr:row>46</xdr:row>
      <xdr:rowOff>726958</xdr:rowOff>
    </xdr:to>
    <xdr:cxnSp macro="">
      <xdr:nvCxnSpPr>
        <xdr:cNvPr id="2814" name="直線矢印コネクタ 2813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CxnSpPr/>
      </xdr:nvCxnSpPr>
      <xdr:spPr>
        <a:xfrm flipH="1" flipV="1">
          <a:off x="4096143" y="17747689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249135</xdr:colOff>
      <xdr:row>45</xdr:row>
      <xdr:rowOff>82830</xdr:rowOff>
    </xdr:from>
    <xdr:to>
      <xdr:col>5</xdr:col>
      <xdr:colOff>249135</xdr:colOff>
      <xdr:row>46</xdr:row>
      <xdr:rowOff>225910</xdr:rowOff>
    </xdr:to>
    <xdr:cxnSp macro="">
      <xdr:nvCxnSpPr>
        <xdr:cNvPr id="2815" name="直線コネクタ 2814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CxnSpPr/>
      </xdr:nvCxnSpPr>
      <xdr:spPr>
        <a:xfrm rot="10800000">
          <a:off x="4095770" y="17323080"/>
          <a:ext cx="0" cy="3555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145345</xdr:colOff>
      <xdr:row>46</xdr:row>
      <xdr:rowOff>587238</xdr:rowOff>
    </xdr:from>
    <xdr:to>
      <xdr:col>5</xdr:col>
      <xdr:colOff>373945</xdr:colOff>
      <xdr:row>46</xdr:row>
      <xdr:rowOff>749163</xdr:rowOff>
    </xdr:to>
    <xdr:sp macro="" textlink="">
      <xdr:nvSpPr>
        <xdr:cNvPr id="2816" name="二等辺三角形 2815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/>
      </xdr:nvSpPr>
      <xdr:spPr>
        <a:xfrm flipH="1">
          <a:off x="3991980" y="1803996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179717</xdr:colOff>
      <xdr:row>46</xdr:row>
      <xdr:rowOff>202925</xdr:rowOff>
    </xdr:from>
    <xdr:to>
      <xdr:col>5</xdr:col>
      <xdr:colOff>322592</xdr:colOff>
      <xdr:row>46</xdr:row>
      <xdr:rowOff>345800</xdr:rowOff>
    </xdr:to>
    <xdr:sp macro="" textlink="">
      <xdr:nvSpPr>
        <xdr:cNvPr id="2817" name="円/楕円 1306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/>
      </xdr:nvSpPr>
      <xdr:spPr>
        <a:xfrm>
          <a:off x="4026352" y="1765565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316910</xdr:colOff>
      <xdr:row>46</xdr:row>
      <xdr:rowOff>279540</xdr:rowOff>
    </xdr:from>
    <xdr:to>
      <xdr:col>5</xdr:col>
      <xdr:colOff>555384</xdr:colOff>
      <xdr:row>46</xdr:row>
      <xdr:rowOff>301075</xdr:rowOff>
    </xdr:to>
    <xdr:cxnSp macro="">
      <xdr:nvCxnSpPr>
        <xdr:cNvPr id="2818" name="直線コネクタ 2817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CxnSpPr/>
      </xdr:nvCxnSpPr>
      <xdr:spPr>
        <a:xfrm flipH="1" flipV="1">
          <a:off x="4163545" y="17732271"/>
          <a:ext cx="238474" cy="215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255970</xdr:colOff>
      <xdr:row>46</xdr:row>
      <xdr:rowOff>467333</xdr:rowOff>
    </xdr:from>
    <xdr:ext cx="505237" cy="206459"/>
    <xdr:sp macro="" textlink="">
      <xdr:nvSpPr>
        <xdr:cNvPr id="2819" name="Text Box 1563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3333278" y="17920064"/>
          <a:ext cx="505237" cy="20645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←若林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284162</xdr:colOff>
      <xdr:row>45</xdr:row>
      <xdr:rowOff>47405</xdr:rowOff>
    </xdr:from>
    <xdr:to>
      <xdr:col>4</xdr:col>
      <xdr:colOff>536919</xdr:colOff>
      <xdr:row>46</xdr:row>
      <xdr:rowOff>39818</xdr:rowOff>
    </xdr:to>
    <xdr:sp macro="" textlink="">
      <xdr:nvSpPr>
        <xdr:cNvPr id="2820" name="六角形 2819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/>
      </xdr:nvSpPr>
      <xdr:spPr bwMode="auto">
        <a:xfrm>
          <a:off x="3361470" y="17287655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253489</xdr:colOff>
      <xdr:row>46</xdr:row>
      <xdr:rowOff>281130</xdr:rowOff>
    </xdr:from>
    <xdr:to>
      <xdr:col>7</xdr:col>
      <xdr:colOff>253490</xdr:colOff>
      <xdr:row>46</xdr:row>
      <xdr:rowOff>605399</xdr:rowOff>
    </xdr:to>
    <xdr:cxnSp macro="">
      <xdr:nvCxnSpPr>
        <xdr:cNvPr id="2821" name="直線矢印コネクタ 2820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CxnSpPr/>
      </xdr:nvCxnSpPr>
      <xdr:spPr>
        <a:xfrm flipV="1">
          <a:off x="5638777" y="1773386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245164</xdr:colOff>
      <xdr:row>45</xdr:row>
      <xdr:rowOff>104711</xdr:rowOff>
    </xdr:from>
    <xdr:to>
      <xdr:col>7</xdr:col>
      <xdr:colOff>245164</xdr:colOff>
      <xdr:row>46</xdr:row>
      <xdr:rowOff>223980</xdr:rowOff>
    </xdr:to>
    <xdr:cxnSp macro="">
      <xdr:nvCxnSpPr>
        <xdr:cNvPr id="2822" name="直線コネクタ 282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CxnSpPr/>
      </xdr:nvCxnSpPr>
      <xdr:spPr>
        <a:xfrm flipH="1" flipV="1">
          <a:off x="5630452" y="17344961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278466</xdr:colOff>
      <xdr:row>46</xdr:row>
      <xdr:rowOff>262079</xdr:rowOff>
    </xdr:from>
    <xdr:to>
      <xdr:col>7</xdr:col>
      <xdr:colOff>536560</xdr:colOff>
      <xdr:row>46</xdr:row>
      <xdr:rowOff>262079</xdr:rowOff>
    </xdr:to>
    <xdr:cxnSp macro="">
      <xdr:nvCxnSpPr>
        <xdr:cNvPr id="2823" name="直線コネクタ 2822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CxnSpPr/>
      </xdr:nvCxnSpPr>
      <xdr:spPr>
        <a:xfrm>
          <a:off x="5663754" y="1771481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399251</xdr:colOff>
      <xdr:row>46</xdr:row>
      <xdr:rowOff>262079</xdr:rowOff>
    </xdr:from>
    <xdr:to>
      <xdr:col>7</xdr:col>
      <xdr:colOff>186885</xdr:colOff>
      <xdr:row>46</xdr:row>
      <xdr:rowOff>262079</xdr:rowOff>
    </xdr:to>
    <xdr:cxnSp macro="">
      <xdr:nvCxnSpPr>
        <xdr:cNvPr id="2824" name="直線矢印コネクタ 2823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CxnSpPr/>
      </xdr:nvCxnSpPr>
      <xdr:spPr>
        <a:xfrm flipH="1">
          <a:off x="5015213" y="17714810"/>
          <a:ext cx="55696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186805</xdr:colOff>
      <xdr:row>46</xdr:row>
      <xdr:rowOff>194642</xdr:rowOff>
    </xdr:from>
    <xdr:to>
      <xdr:col>7</xdr:col>
      <xdr:colOff>329680</xdr:colOff>
      <xdr:row>46</xdr:row>
      <xdr:rowOff>337517</xdr:rowOff>
    </xdr:to>
    <xdr:sp macro="" textlink="">
      <xdr:nvSpPr>
        <xdr:cNvPr id="2825" name="円/楕円 1306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/>
      </xdr:nvSpPr>
      <xdr:spPr>
        <a:xfrm flipH="1">
          <a:off x="5572093" y="176473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137823</xdr:colOff>
      <xdr:row>46</xdr:row>
      <xdr:rowOff>596897</xdr:rowOff>
    </xdr:from>
    <xdr:to>
      <xdr:col>7</xdr:col>
      <xdr:colOff>366036</xdr:colOff>
      <xdr:row>46</xdr:row>
      <xdr:rowOff>758822</xdr:rowOff>
    </xdr:to>
    <xdr:sp macro="" textlink="">
      <xdr:nvSpPr>
        <xdr:cNvPr id="2826" name="二等辺三角形 2825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/>
      </xdr:nvSpPr>
      <xdr:spPr>
        <a:xfrm>
          <a:off x="5523111" y="1804962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241888</xdr:colOff>
      <xdr:row>46</xdr:row>
      <xdr:rowOff>409355</xdr:rowOff>
    </xdr:from>
    <xdr:ext cx="505237" cy="206459"/>
    <xdr:sp macro="" textlink="">
      <xdr:nvSpPr>
        <xdr:cNvPr id="2827" name="Text Box 1563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4857850" y="17862086"/>
          <a:ext cx="505237" cy="20645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←氷見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303211</xdr:colOff>
      <xdr:row>45</xdr:row>
      <xdr:rowOff>88818</xdr:rowOff>
    </xdr:from>
    <xdr:to>
      <xdr:col>6</xdr:col>
      <xdr:colOff>555968</xdr:colOff>
      <xdr:row>46</xdr:row>
      <xdr:rowOff>81231</xdr:rowOff>
    </xdr:to>
    <xdr:sp macro="" textlink="">
      <xdr:nvSpPr>
        <xdr:cNvPr id="2828" name="六角形 2827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/>
      </xdr:nvSpPr>
      <xdr:spPr bwMode="auto">
        <a:xfrm>
          <a:off x="4919173" y="17329068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386300</xdr:colOff>
      <xdr:row>46</xdr:row>
      <xdr:rowOff>213641</xdr:rowOff>
    </xdr:from>
    <xdr:to>
      <xdr:col>8</xdr:col>
      <xdr:colOff>386300</xdr:colOff>
      <xdr:row>46</xdr:row>
      <xdr:rowOff>645641</xdr:rowOff>
    </xdr:to>
    <xdr:cxnSp macro="">
      <xdr:nvCxnSpPr>
        <xdr:cNvPr id="2876" name="直線矢印コネクタ 2875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CxnSpPr/>
      </xdr:nvCxnSpPr>
      <xdr:spPr>
        <a:xfrm flipV="1">
          <a:off x="6540915" y="17666372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54799</xdr:colOff>
      <xdr:row>46</xdr:row>
      <xdr:rowOff>169744</xdr:rowOff>
    </xdr:from>
    <xdr:to>
      <xdr:col>8</xdr:col>
      <xdr:colOff>394453</xdr:colOff>
      <xdr:row>46</xdr:row>
      <xdr:rowOff>551060</xdr:rowOff>
    </xdr:to>
    <xdr:cxnSp macro="">
      <xdr:nvCxnSpPr>
        <xdr:cNvPr id="2877" name="直線コネクタ 2876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CxnSpPr/>
      </xdr:nvCxnSpPr>
      <xdr:spPr>
        <a:xfrm flipH="1">
          <a:off x="6209414" y="17622475"/>
          <a:ext cx="339654" cy="38131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428057</xdr:colOff>
      <xdr:row>45</xdr:row>
      <xdr:rowOff>43337</xdr:rowOff>
    </xdr:from>
    <xdr:to>
      <xdr:col>9</xdr:col>
      <xdr:colOff>47759</xdr:colOff>
      <xdr:row>46</xdr:row>
      <xdr:rowOff>144896</xdr:rowOff>
    </xdr:to>
    <xdr:cxnSp macro="">
      <xdr:nvCxnSpPr>
        <xdr:cNvPr id="2878" name="直線矢印コネクタ 2877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CxnSpPr/>
      </xdr:nvCxnSpPr>
      <xdr:spPr>
        <a:xfrm flipV="1">
          <a:off x="6582672" y="17283587"/>
          <a:ext cx="389029" cy="31404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321499</xdr:colOff>
      <xdr:row>46</xdr:row>
      <xdr:rowOff>129889</xdr:rowOff>
    </xdr:from>
    <xdr:to>
      <xdr:col>8</xdr:col>
      <xdr:colOff>464374</xdr:colOff>
      <xdr:row>46</xdr:row>
      <xdr:rowOff>272764</xdr:rowOff>
    </xdr:to>
    <xdr:sp macro="" textlink="">
      <xdr:nvSpPr>
        <xdr:cNvPr id="2879" name="円/楕円 130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/>
      </xdr:nvSpPr>
      <xdr:spPr>
        <a:xfrm flipH="1">
          <a:off x="6476114" y="1758262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270147</xdr:colOff>
      <xdr:row>46</xdr:row>
      <xdr:rowOff>597029</xdr:rowOff>
    </xdr:from>
    <xdr:to>
      <xdr:col>8</xdr:col>
      <xdr:colOff>498747</xdr:colOff>
      <xdr:row>46</xdr:row>
      <xdr:rowOff>758954</xdr:rowOff>
    </xdr:to>
    <xdr:sp macro="" textlink="">
      <xdr:nvSpPr>
        <xdr:cNvPr id="2880" name="二等辺三角形 2879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/>
      </xdr:nvSpPr>
      <xdr:spPr>
        <a:xfrm>
          <a:off x="6424762" y="1804976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551762</xdr:colOff>
      <xdr:row>46</xdr:row>
      <xdr:rowOff>228646</xdr:rowOff>
    </xdr:from>
    <xdr:ext cx="687454" cy="214740"/>
    <xdr:sp macro="" textlink="">
      <xdr:nvSpPr>
        <xdr:cNvPr id="2881" name="Text Box 1563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6706377" y="17681377"/>
          <a:ext cx="687454" cy="2147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→氷見市街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165825</xdr:colOff>
      <xdr:row>45</xdr:row>
      <xdr:rowOff>57194</xdr:rowOff>
    </xdr:from>
    <xdr:to>
      <xdr:col>8</xdr:col>
      <xdr:colOff>418582</xdr:colOff>
      <xdr:row>46</xdr:row>
      <xdr:rowOff>49608</xdr:rowOff>
    </xdr:to>
    <xdr:sp macro="" textlink="">
      <xdr:nvSpPr>
        <xdr:cNvPr id="2882" name="六角形 288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/>
      </xdr:nvSpPr>
      <xdr:spPr bwMode="auto">
        <a:xfrm>
          <a:off x="6320440" y="17297444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378241</xdr:colOff>
      <xdr:row>50</xdr:row>
      <xdr:rowOff>326091</xdr:rowOff>
    </xdr:from>
    <xdr:to>
      <xdr:col>1</xdr:col>
      <xdr:colOff>378241</xdr:colOff>
      <xdr:row>50</xdr:row>
      <xdr:rowOff>758091</xdr:rowOff>
    </xdr:to>
    <xdr:cxnSp macro="">
      <xdr:nvCxnSpPr>
        <xdr:cNvPr id="2883" name="直線矢印コネクタ 2882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CxnSpPr/>
      </xdr:nvCxnSpPr>
      <xdr:spPr>
        <a:xfrm flipV="1">
          <a:off x="1147568" y="19207572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733452</xdr:colOff>
      <xdr:row>47</xdr:row>
      <xdr:rowOff>160237</xdr:rowOff>
    </xdr:from>
    <xdr:to>
      <xdr:col>1</xdr:col>
      <xdr:colOff>606931</xdr:colOff>
      <xdr:row>50</xdr:row>
      <xdr:rowOff>329212</xdr:rowOff>
    </xdr:to>
    <xdr:sp macro="" textlink="">
      <xdr:nvSpPr>
        <xdr:cNvPr id="2885" name="円弧 2884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/>
      </xdr:nvSpPr>
      <xdr:spPr>
        <a:xfrm rot="4769542" flipV="1">
          <a:off x="651646" y="18486081"/>
          <a:ext cx="806418" cy="642806"/>
        </a:xfrm>
        <a:prstGeom prst="arc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361687</xdr:colOff>
      <xdr:row>49</xdr:row>
      <xdr:rowOff>113961</xdr:rowOff>
    </xdr:from>
    <xdr:to>
      <xdr:col>1</xdr:col>
      <xdr:colOff>361687</xdr:colOff>
      <xdr:row>50</xdr:row>
      <xdr:rowOff>257042</xdr:rowOff>
    </xdr:to>
    <xdr:cxnSp macro="">
      <xdr:nvCxnSpPr>
        <xdr:cNvPr id="2886" name="直線コネクタ 2885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CxnSpPr/>
      </xdr:nvCxnSpPr>
      <xdr:spPr>
        <a:xfrm rot="10800000">
          <a:off x="1131014" y="18782961"/>
          <a:ext cx="0" cy="3555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438233</xdr:colOff>
      <xdr:row>50</xdr:row>
      <xdr:rowOff>359473</xdr:rowOff>
    </xdr:from>
    <xdr:to>
      <xdr:col>1</xdr:col>
      <xdr:colOff>643088</xdr:colOff>
      <xdr:row>50</xdr:row>
      <xdr:rowOff>580686</xdr:rowOff>
    </xdr:to>
    <xdr:cxnSp macro="">
      <xdr:nvCxnSpPr>
        <xdr:cNvPr id="2888" name="直線コネクタ 2887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CxnSpPr/>
      </xdr:nvCxnSpPr>
      <xdr:spPr>
        <a:xfrm>
          <a:off x="1207560" y="19240954"/>
          <a:ext cx="204855" cy="2212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262088</xdr:colOff>
      <xdr:row>50</xdr:row>
      <xdr:rowOff>601807</xdr:rowOff>
    </xdr:from>
    <xdr:to>
      <xdr:col>1</xdr:col>
      <xdr:colOff>490688</xdr:colOff>
      <xdr:row>50</xdr:row>
      <xdr:rowOff>771919</xdr:rowOff>
    </xdr:to>
    <xdr:sp macro="" textlink="">
      <xdr:nvSpPr>
        <xdr:cNvPr id="2889" name="二等辺三角形 2888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/>
      </xdr:nvSpPr>
      <xdr:spPr>
        <a:xfrm>
          <a:off x="1031415" y="19483288"/>
          <a:ext cx="228600" cy="170112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194593</xdr:colOff>
      <xdr:row>50</xdr:row>
      <xdr:rowOff>432206</xdr:rowOff>
    </xdr:from>
    <xdr:ext cx="654318" cy="206459"/>
    <xdr:sp macro="" textlink="">
      <xdr:nvSpPr>
        <xdr:cNvPr id="2890" name="Text Box 1563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94593" y="19313687"/>
          <a:ext cx="654318" cy="20645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←氷見漁港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178427</xdr:colOff>
      <xdr:row>49</xdr:row>
      <xdr:rowOff>22855</xdr:rowOff>
    </xdr:from>
    <xdr:to>
      <xdr:col>0</xdr:col>
      <xdr:colOff>674971</xdr:colOff>
      <xdr:row>50</xdr:row>
      <xdr:rowOff>373619</xdr:rowOff>
    </xdr:to>
    <xdr:sp macro="" textlink="">
      <xdr:nvSpPr>
        <xdr:cNvPr id="2891" name="テキスト ボックス 2890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/>
      </xdr:nvSpPr>
      <xdr:spPr>
        <a:xfrm>
          <a:off x="178427" y="18691855"/>
          <a:ext cx="496544" cy="56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K302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448115</xdr:colOff>
      <xdr:row>49</xdr:row>
      <xdr:rowOff>193503</xdr:rowOff>
    </xdr:from>
    <xdr:to>
      <xdr:col>1</xdr:col>
      <xdr:colOff>718955</xdr:colOff>
      <xdr:row>50</xdr:row>
      <xdr:rowOff>219147</xdr:rowOff>
    </xdr:to>
    <xdr:sp macro="" textlink="">
      <xdr:nvSpPr>
        <xdr:cNvPr id="2892" name="テキスト ボックス 289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/>
      </xdr:nvSpPr>
      <xdr:spPr>
        <a:xfrm>
          <a:off x="1217442" y="18862503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K373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408090</xdr:colOff>
      <xdr:row>48</xdr:row>
      <xdr:rowOff>184405</xdr:rowOff>
    </xdr:from>
    <xdr:to>
      <xdr:col>2</xdr:col>
      <xdr:colOff>484130</xdr:colOff>
      <xdr:row>50</xdr:row>
      <xdr:rowOff>629643</xdr:rowOff>
    </xdr:to>
    <xdr:grpSp>
      <xdr:nvGrpSpPr>
        <xdr:cNvPr id="2900" name="Group 246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GrpSpPr>
          <a:grpSpLocks/>
        </xdr:cNvGrpSpPr>
      </xdr:nvGrpSpPr>
      <xdr:grpSpPr bwMode="auto">
        <a:xfrm rot="15321219" flipV="1">
          <a:off x="1404591" y="16972984"/>
          <a:ext cx="856718" cy="76040"/>
          <a:chOff x="1646" y="1149"/>
          <a:chExt cx="129" cy="8"/>
        </a:xfrm>
      </xdr:grpSpPr>
      <xdr:sp macro="" textlink="">
        <xdr:nvSpPr>
          <xdr:cNvPr id="2901" name="Line 247">
            <a:extLst>
              <a:ext uri="{FF2B5EF4-FFF2-40B4-BE49-F238E27FC236}">
                <a16:creationId xmlns:a16="http://schemas.microsoft.com/office/drawing/2014/main" id="{00000000-0008-0000-0200-0000550B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02" name="Line 248">
            <a:extLst>
              <a:ext uri="{FF2B5EF4-FFF2-40B4-BE49-F238E27FC236}">
                <a16:creationId xmlns:a16="http://schemas.microsoft.com/office/drawing/2014/main" id="{00000000-0008-0000-0200-0000560B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03" name="Line 249">
            <a:extLst>
              <a:ext uri="{FF2B5EF4-FFF2-40B4-BE49-F238E27FC236}">
                <a16:creationId xmlns:a16="http://schemas.microsoft.com/office/drawing/2014/main" id="{00000000-0008-0000-0200-0000570B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904" name="Group 250">
            <a:extLst>
              <a:ext uri="{FF2B5EF4-FFF2-40B4-BE49-F238E27FC236}">
                <a16:creationId xmlns:a16="http://schemas.microsoft.com/office/drawing/2014/main" id="{00000000-0008-0000-0200-0000580B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905" name="Line 251">
              <a:extLst>
                <a:ext uri="{FF2B5EF4-FFF2-40B4-BE49-F238E27FC236}">
                  <a16:creationId xmlns:a16="http://schemas.microsoft.com/office/drawing/2014/main" id="{00000000-0008-0000-0200-000059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06" name="Line 252">
              <a:extLst>
                <a:ext uri="{FF2B5EF4-FFF2-40B4-BE49-F238E27FC236}">
                  <a16:creationId xmlns:a16="http://schemas.microsoft.com/office/drawing/2014/main" id="{00000000-0008-0000-0200-00005A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07" name="Line 253">
              <a:extLst>
                <a:ext uri="{FF2B5EF4-FFF2-40B4-BE49-F238E27FC236}">
                  <a16:creationId xmlns:a16="http://schemas.microsoft.com/office/drawing/2014/main" id="{00000000-0008-0000-0200-00005B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08" name="Line 254">
              <a:extLst>
                <a:ext uri="{FF2B5EF4-FFF2-40B4-BE49-F238E27FC236}">
                  <a16:creationId xmlns:a16="http://schemas.microsoft.com/office/drawing/2014/main" id="{00000000-0008-0000-0200-00005C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09" name="Line 255">
              <a:extLst>
                <a:ext uri="{FF2B5EF4-FFF2-40B4-BE49-F238E27FC236}">
                  <a16:creationId xmlns:a16="http://schemas.microsoft.com/office/drawing/2014/main" id="{00000000-0008-0000-0200-00005D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0" name="Line 256">
              <a:extLst>
                <a:ext uri="{FF2B5EF4-FFF2-40B4-BE49-F238E27FC236}">
                  <a16:creationId xmlns:a16="http://schemas.microsoft.com/office/drawing/2014/main" id="{00000000-0008-0000-0200-00005E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1" name="Line 257">
              <a:extLst>
                <a:ext uri="{FF2B5EF4-FFF2-40B4-BE49-F238E27FC236}">
                  <a16:creationId xmlns:a16="http://schemas.microsoft.com/office/drawing/2014/main" id="{00000000-0008-0000-0200-00005F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2" name="Line 258">
              <a:extLst>
                <a:ext uri="{FF2B5EF4-FFF2-40B4-BE49-F238E27FC236}">
                  <a16:creationId xmlns:a16="http://schemas.microsoft.com/office/drawing/2014/main" id="{00000000-0008-0000-0200-000060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3" name="Line 259">
              <a:extLst>
                <a:ext uri="{FF2B5EF4-FFF2-40B4-BE49-F238E27FC236}">
                  <a16:creationId xmlns:a16="http://schemas.microsoft.com/office/drawing/2014/main" id="{00000000-0008-0000-0200-000061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4" name="Line 260">
              <a:extLst>
                <a:ext uri="{FF2B5EF4-FFF2-40B4-BE49-F238E27FC236}">
                  <a16:creationId xmlns:a16="http://schemas.microsoft.com/office/drawing/2014/main" id="{00000000-0008-0000-0200-000062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5" name="Line 261">
              <a:extLst>
                <a:ext uri="{FF2B5EF4-FFF2-40B4-BE49-F238E27FC236}">
                  <a16:creationId xmlns:a16="http://schemas.microsoft.com/office/drawing/2014/main" id="{00000000-0008-0000-0200-000063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6" name="Line 262">
              <a:extLst>
                <a:ext uri="{FF2B5EF4-FFF2-40B4-BE49-F238E27FC236}">
                  <a16:creationId xmlns:a16="http://schemas.microsoft.com/office/drawing/2014/main" id="{00000000-0008-0000-0200-000064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7" name="Line 263">
              <a:extLst>
                <a:ext uri="{FF2B5EF4-FFF2-40B4-BE49-F238E27FC236}">
                  <a16:creationId xmlns:a16="http://schemas.microsoft.com/office/drawing/2014/main" id="{00000000-0008-0000-0200-0000650B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308499</xdr:colOff>
      <xdr:row>49</xdr:row>
      <xdr:rowOff>103320</xdr:rowOff>
    </xdr:from>
    <xdr:to>
      <xdr:col>2</xdr:col>
      <xdr:colOff>546623</xdr:colOff>
      <xdr:row>50</xdr:row>
      <xdr:rowOff>281364</xdr:rowOff>
    </xdr:to>
    <xdr:sp macro="" textlink="">
      <xdr:nvSpPr>
        <xdr:cNvPr id="2918" name="テキスト ボックス 2917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/>
      </xdr:nvSpPr>
      <xdr:spPr>
        <a:xfrm rot="20583818">
          <a:off x="1847153" y="18772320"/>
          <a:ext cx="238124" cy="390525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氷見駅</a:t>
          </a:r>
        </a:p>
      </xdr:txBody>
    </xdr:sp>
    <xdr:clientData/>
  </xdr:twoCellAnchor>
  <xdr:twoCellAnchor>
    <xdr:from>
      <xdr:col>2</xdr:col>
      <xdr:colOff>670483</xdr:colOff>
      <xdr:row>49</xdr:row>
      <xdr:rowOff>124558</xdr:rowOff>
    </xdr:from>
    <xdr:to>
      <xdr:col>3</xdr:col>
      <xdr:colOff>446941</xdr:colOff>
      <xdr:row>50</xdr:row>
      <xdr:rowOff>759177</xdr:rowOff>
    </xdr:to>
    <xdr:grpSp>
      <xdr:nvGrpSpPr>
        <xdr:cNvPr id="3486" name="グループ化 3485">
          <a:extLst>
            <a:ext uri="{FF2B5EF4-FFF2-40B4-BE49-F238E27FC236}">
              <a16:creationId xmlns:a16="http://schemas.microsoft.com/office/drawing/2014/main" id="{C13D7BA4-0B6B-4465-8D75-0DDE1FAF58ED}"/>
            </a:ext>
          </a:extLst>
        </xdr:cNvPr>
        <xdr:cNvGrpSpPr/>
      </xdr:nvGrpSpPr>
      <xdr:grpSpPr>
        <a:xfrm>
          <a:off x="2057323" y="16728538"/>
          <a:ext cx="469878" cy="840359"/>
          <a:chOff x="2355677" y="18793558"/>
          <a:chExt cx="545785" cy="847100"/>
        </a:xfrm>
      </xdr:grpSpPr>
      <xdr:cxnSp macro="">
        <xdr:nvCxnSpPr>
          <xdr:cNvPr id="2893" name="直線矢印コネクタ 2892">
            <a:extLst>
              <a:ext uri="{FF2B5EF4-FFF2-40B4-BE49-F238E27FC236}">
                <a16:creationId xmlns:a16="http://schemas.microsoft.com/office/drawing/2014/main" id="{00000000-0008-0000-0200-00004D0B0000}"/>
              </a:ext>
            </a:extLst>
          </xdr:cNvPr>
          <xdr:cNvCxnSpPr/>
        </xdr:nvCxnSpPr>
        <xdr:spPr>
          <a:xfrm flipV="1">
            <a:off x="2465079" y="19182725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6" name="直線矢印コネクタ 2895">
            <a:extLst>
              <a:ext uri="{FF2B5EF4-FFF2-40B4-BE49-F238E27FC236}">
                <a16:creationId xmlns:a16="http://schemas.microsoft.com/office/drawing/2014/main" id="{00000000-0008-0000-0200-0000500B0000}"/>
              </a:ext>
            </a:extLst>
          </xdr:cNvPr>
          <xdr:cNvCxnSpPr/>
        </xdr:nvCxnSpPr>
        <xdr:spPr>
          <a:xfrm>
            <a:off x="2461846" y="19181884"/>
            <a:ext cx="439616" cy="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9" name="直線コネクタ 2898">
            <a:extLst>
              <a:ext uri="{FF2B5EF4-FFF2-40B4-BE49-F238E27FC236}">
                <a16:creationId xmlns:a16="http://schemas.microsoft.com/office/drawing/2014/main" id="{00000000-0008-0000-0200-0000530B0000}"/>
              </a:ext>
            </a:extLst>
          </xdr:cNvPr>
          <xdr:cNvCxnSpPr/>
        </xdr:nvCxnSpPr>
        <xdr:spPr>
          <a:xfrm flipV="1">
            <a:off x="2458662" y="18793558"/>
            <a:ext cx="3184" cy="41381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24" name="二等辺三角形 2923">
            <a:extLst>
              <a:ext uri="{FF2B5EF4-FFF2-40B4-BE49-F238E27FC236}">
                <a16:creationId xmlns:a16="http://schemas.microsoft.com/office/drawing/2014/main" id="{00000000-0008-0000-0200-00006C0B0000}"/>
              </a:ext>
            </a:extLst>
          </xdr:cNvPr>
          <xdr:cNvSpPr/>
        </xdr:nvSpPr>
        <xdr:spPr>
          <a:xfrm>
            <a:off x="2355677" y="19475005"/>
            <a:ext cx="227644" cy="16565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305157</xdr:colOff>
      <xdr:row>50</xdr:row>
      <xdr:rowOff>258906</xdr:rowOff>
    </xdr:from>
    <xdr:to>
      <xdr:col>1</xdr:col>
      <xdr:colOff>448032</xdr:colOff>
      <xdr:row>50</xdr:row>
      <xdr:rowOff>401781</xdr:rowOff>
    </xdr:to>
    <xdr:sp macro="" textlink="">
      <xdr:nvSpPr>
        <xdr:cNvPr id="2884" name="円/楕円 1306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/>
      </xdr:nvSpPr>
      <xdr:spPr>
        <a:xfrm flipH="1">
          <a:off x="1074484" y="1914038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25652</xdr:colOff>
      <xdr:row>50</xdr:row>
      <xdr:rowOff>330479</xdr:rowOff>
    </xdr:from>
    <xdr:to>
      <xdr:col>9</xdr:col>
      <xdr:colOff>25653</xdr:colOff>
      <xdr:row>50</xdr:row>
      <xdr:rowOff>654748</xdr:rowOff>
    </xdr:to>
    <xdr:cxnSp macro="">
      <xdr:nvCxnSpPr>
        <xdr:cNvPr id="2926" name="直線矢印コネクタ 2925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CxnSpPr/>
      </xdr:nvCxnSpPr>
      <xdr:spPr>
        <a:xfrm flipV="1">
          <a:off x="6949594" y="1921196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594115</xdr:colOff>
      <xdr:row>50</xdr:row>
      <xdr:rowOff>2937</xdr:rowOff>
    </xdr:from>
    <xdr:to>
      <xdr:col>9</xdr:col>
      <xdr:colOff>8744</xdr:colOff>
      <xdr:row>50</xdr:row>
      <xdr:rowOff>311427</xdr:rowOff>
    </xdr:to>
    <xdr:cxnSp macro="">
      <xdr:nvCxnSpPr>
        <xdr:cNvPr id="2927" name="直線矢印コネクタ 2926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CxnSpPr/>
      </xdr:nvCxnSpPr>
      <xdr:spPr>
        <a:xfrm flipH="1" flipV="1">
          <a:off x="6748730" y="18884418"/>
          <a:ext cx="183956" cy="3084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33890</xdr:colOff>
      <xdr:row>50</xdr:row>
      <xdr:rowOff>338761</xdr:rowOff>
    </xdr:from>
    <xdr:to>
      <xdr:col>9</xdr:col>
      <xdr:colOff>322030</xdr:colOff>
      <xdr:row>50</xdr:row>
      <xdr:rowOff>640315</xdr:rowOff>
    </xdr:to>
    <xdr:cxnSp macro="">
      <xdr:nvCxnSpPr>
        <xdr:cNvPr id="2928" name="直線コネクタ 2927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CxnSpPr/>
      </xdr:nvCxnSpPr>
      <xdr:spPr>
        <a:xfrm flipH="1" flipV="1">
          <a:off x="6957832" y="19220242"/>
          <a:ext cx="288140" cy="30155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83873</xdr:colOff>
      <xdr:row>50</xdr:row>
      <xdr:rowOff>307731</xdr:rowOff>
    </xdr:from>
    <xdr:to>
      <xdr:col>9</xdr:col>
      <xdr:colOff>417635</xdr:colOff>
      <xdr:row>50</xdr:row>
      <xdr:rowOff>313914</xdr:rowOff>
    </xdr:to>
    <xdr:cxnSp macro="">
      <xdr:nvCxnSpPr>
        <xdr:cNvPr id="2929" name="直線コネクタ 2928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CxnSpPr/>
      </xdr:nvCxnSpPr>
      <xdr:spPr>
        <a:xfrm flipH="1">
          <a:off x="7007815" y="19189212"/>
          <a:ext cx="333762" cy="61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221403</xdr:colOff>
      <xdr:row>50</xdr:row>
      <xdr:rowOff>433856</xdr:rowOff>
    </xdr:from>
    <xdr:ext cx="505237" cy="206459"/>
    <xdr:sp macro="" textlink="">
      <xdr:nvSpPr>
        <xdr:cNvPr id="2931" name="Text Box 1563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6376018" y="19315337"/>
          <a:ext cx="505237" cy="20645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高岡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748584</xdr:colOff>
      <xdr:row>49</xdr:row>
      <xdr:rowOff>157440</xdr:rowOff>
    </xdr:from>
    <xdr:to>
      <xdr:col>9</xdr:col>
      <xdr:colOff>711310</xdr:colOff>
      <xdr:row>50</xdr:row>
      <xdr:rowOff>168207</xdr:rowOff>
    </xdr:to>
    <xdr:sp macro="" textlink="">
      <xdr:nvSpPr>
        <xdr:cNvPr id="2933" name="テキスト ボックス 2932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/>
      </xdr:nvSpPr>
      <xdr:spPr>
        <a:xfrm>
          <a:off x="6903199" y="18826440"/>
          <a:ext cx="732053" cy="223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スカイボール</a:t>
          </a:r>
        </a:p>
      </xdr:txBody>
    </xdr:sp>
    <xdr:clientData/>
  </xdr:twoCellAnchor>
  <xdr:twoCellAnchor>
    <xdr:from>
      <xdr:col>2</xdr:col>
      <xdr:colOff>325960</xdr:colOff>
      <xdr:row>54</xdr:row>
      <xdr:rowOff>564692</xdr:rowOff>
    </xdr:from>
    <xdr:to>
      <xdr:col>2</xdr:col>
      <xdr:colOff>554173</xdr:colOff>
      <xdr:row>54</xdr:row>
      <xdr:rowOff>726617</xdr:rowOff>
    </xdr:to>
    <xdr:sp macro="" textlink="">
      <xdr:nvSpPr>
        <xdr:cNvPr id="2934" name="二等辺三角形 2933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/>
      </xdr:nvSpPr>
      <xdr:spPr>
        <a:xfrm>
          <a:off x="1864614" y="2087492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433345</xdr:colOff>
      <xdr:row>54</xdr:row>
      <xdr:rowOff>240643</xdr:rowOff>
    </xdr:from>
    <xdr:to>
      <xdr:col>2</xdr:col>
      <xdr:colOff>433346</xdr:colOff>
      <xdr:row>54</xdr:row>
      <xdr:rowOff>564912</xdr:rowOff>
    </xdr:to>
    <xdr:cxnSp macro="">
      <xdr:nvCxnSpPr>
        <xdr:cNvPr id="2935" name="直線矢印コネクタ 2934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CxnSpPr/>
      </xdr:nvCxnSpPr>
      <xdr:spPr>
        <a:xfrm flipV="1">
          <a:off x="1971999" y="2055087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73865</xdr:colOff>
      <xdr:row>54</xdr:row>
      <xdr:rowOff>119784</xdr:rowOff>
    </xdr:from>
    <xdr:to>
      <xdr:col>2</xdr:col>
      <xdr:colOff>389850</xdr:colOff>
      <xdr:row>54</xdr:row>
      <xdr:rowOff>210893</xdr:rowOff>
    </xdr:to>
    <xdr:cxnSp macro="">
      <xdr:nvCxnSpPr>
        <xdr:cNvPr id="2936" name="直線コネクタ 2935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CxnSpPr/>
      </xdr:nvCxnSpPr>
      <xdr:spPr>
        <a:xfrm flipH="1" flipV="1">
          <a:off x="1612519" y="20430015"/>
          <a:ext cx="315985" cy="9110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348434</xdr:colOff>
      <xdr:row>53</xdr:row>
      <xdr:rowOff>51039</xdr:rowOff>
    </xdr:from>
    <xdr:to>
      <xdr:col>2</xdr:col>
      <xdr:colOff>422982</xdr:colOff>
      <xdr:row>54</xdr:row>
      <xdr:rowOff>169481</xdr:rowOff>
    </xdr:to>
    <xdr:cxnSp macro="">
      <xdr:nvCxnSpPr>
        <xdr:cNvPr id="2937" name="直線コネクタ 2936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CxnSpPr/>
      </xdr:nvCxnSpPr>
      <xdr:spPr>
        <a:xfrm flipH="1" flipV="1">
          <a:off x="1887088" y="20148789"/>
          <a:ext cx="74548" cy="3309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499983</xdr:colOff>
      <xdr:row>54</xdr:row>
      <xdr:rowOff>251575</xdr:rowOff>
    </xdr:from>
    <xdr:to>
      <xdr:col>3</xdr:col>
      <xdr:colOff>291698</xdr:colOff>
      <xdr:row>54</xdr:row>
      <xdr:rowOff>393110</xdr:rowOff>
    </xdr:to>
    <xdr:cxnSp macro="">
      <xdr:nvCxnSpPr>
        <xdr:cNvPr id="2938" name="直線矢印コネクタ 2937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CxnSpPr/>
      </xdr:nvCxnSpPr>
      <xdr:spPr>
        <a:xfrm>
          <a:off x="2038637" y="20561806"/>
          <a:ext cx="561042" cy="14153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303904</xdr:colOff>
      <xdr:row>53</xdr:row>
      <xdr:rowOff>125583</xdr:rowOff>
    </xdr:from>
    <xdr:to>
      <xdr:col>3</xdr:col>
      <xdr:colOff>424226</xdr:colOff>
      <xdr:row>54</xdr:row>
      <xdr:rowOff>355224</xdr:rowOff>
    </xdr:to>
    <xdr:cxnSp macro="">
      <xdr:nvCxnSpPr>
        <xdr:cNvPr id="2939" name="直線矢印コネクタ 2938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CxnSpPr/>
      </xdr:nvCxnSpPr>
      <xdr:spPr>
        <a:xfrm flipV="1">
          <a:off x="2611885" y="20223333"/>
          <a:ext cx="120322" cy="44212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324832</xdr:colOff>
      <xdr:row>54</xdr:row>
      <xdr:rowOff>401393</xdr:rowOff>
    </xdr:from>
    <xdr:to>
      <xdr:col>3</xdr:col>
      <xdr:colOff>548466</xdr:colOff>
      <xdr:row>54</xdr:row>
      <xdr:rowOff>492502</xdr:rowOff>
    </xdr:to>
    <xdr:cxnSp macro="">
      <xdr:nvCxnSpPr>
        <xdr:cNvPr id="2940" name="直線コネクタ 2939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CxnSpPr/>
      </xdr:nvCxnSpPr>
      <xdr:spPr>
        <a:xfrm flipH="1" flipV="1">
          <a:off x="2632813" y="20711624"/>
          <a:ext cx="223634" cy="9110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192311</xdr:colOff>
      <xdr:row>54</xdr:row>
      <xdr:rowOff>376547</xdr:rowOff>
    </xdr:from>
    <xdr:to>
      <xdr:col>3</xdr:col>
      <xdr:colOff>291702</xdr:colOff>
      <xdr:row>54</xdr:row>
      <xdr:rowOff>762006</xdr:rowOff>
    </xdr:to>
    <xdr:cxnSp macro="">
      <xdr:nvCxnSpPr>
        <xdr:cNvPr id="2941" name="直線コネクタ 2940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CxnSpPr/>
      </xdr:nvCxnSpPr>
      <xdr:spPr>
        <a:xfrm flipV="1">
          <a:off x="2500292" y="20686778"/>
          <a:ext cx="99391" cy="3854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358377</xdr:colOff>
      <xdr:row>54</xdr:row>
      <xdr:rowOff>162437</xdr:rowOff>
    </xdr:from>
    <xdr:to>
      <xdr:col>2</xdr:col>
      <xdr:colOff>501252</xdr:colOff>
      <xdr:row>54</xdr:row>
      <xdr:rowOff>305312</xdr:rowOff>
    </xdr:to>
    <xdr:sp macro="" textlink="">
      <xdr:nvSpPr>
        <xdr:cNvPr id="2942" name="円/楕円 1306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/>
      </xdr:nvSpPr>
      <xdr:spPr>
        <a:xfrm flipH="1">
          <a:off x="1897031" y="2047266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435070</xdr:colOff>
      <xdr:row>53</xdr:row>
      <xdr:rowOff>12107</xdr:rowOff>
    </xdr:from>
    <xdr:to>
      <xdr:col>2</xdr:col>
      <xdr:colOff>705910</xdr:colOff>
      <xdr:row>54</xdr:row>
      <xdr:rowOff>48136</xdr:rowOff>
    </xdr:to>
    <xdr:sp macro="" textlink="">
      <xdr:nvSpPr>
        <xdr:cNvPr id="2943" name="テキスト ボックス 2942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/>
      </xdr:nvSpPr>
      <xdr:spPr>
        <a:xfrm>
          <a:off x="1973724" y="20109857"/>
          <a:ext cx="270840" cy="248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572065</xdr:colOff>
      <xdr:row>54</xdr:row>
      <xdr:rowOff>502281</xdr:rowOff>
    </xdr:from>
    <xdr:to>
      <xdr:col>3</xdr:col>
      <xdr:colOff>6851</xdr:colOff>
      <xdr:row>54</xdr:row>
      <xdr:rowOff>724416</xdr:rowOff>
    </xdr:to>
    <xdr:pic>
      <xdr:nvPicPr>
        <xdr:cNvPr id="2944" name="Picture 4139" descr="lawson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19" y="20812512"/>
          <a:ext cx="204113" cy="22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554260</xdr:colOff>
      <xdr:row>54</xdr:row>
      <xdr:rowOff>340516</xdr:rowOff>
    </xdr:from>
    <xdr:to>
      <xdr:col>3</xdr:col>
      <xdr:colOff>181127</xdr:colOff>
      <xdr:row>54</xdr:row>
      <xdr:rowOff>531017</xdr:rowOff>
    </xdr:to>
    <xdr:sp macro="" textlink="">
      <xdr:nvSpPr>
        <xdr:cNvPr id="2945" name="テキスト ボックス 2944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/>
      </xdr:nvSpPr>
      <xdr:spPr>
        <a:xfrm>
          <a:off x="2092914" y="20650747"/>
          <a:ext cx="39619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505805</xdr:colOff>
      <xdr:row>54</xdr:row>
      <xdr:rowOff>92035</xdr:rowOff>
    </xdr:from>
    <xdr:to>
      <xdr:col>4</xdr:col>
      <xdr:colOff>40321</xdr:colOff>
      <xdr:row>54</xdr:row>
      <xdr:rowOff>282536</xdr:rowOff>
    </xdr:to>
    <xdr:sp macro="" textlink="">
      <xdr:nvSpPr>
        <xdr:cNvPr id="2946" name="テキスト ボックス 2945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/>
      </xdr:nvSpPr>
      <xdr:spPr>
        <a:xfrm>
          <a:off x="2813786" y="20402266"/>
          <a:ext cx="303843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524565</xdr:colOff>
      <xdr:row>54</xdr:row>
      <xdr:rowOff>177889</xdr:rowOff>
    </xdr:from>
    <xdr:to>
      <xdr:col>3</xdr:col>
      <xdr:colOff>294308</xdr:colOff>
      <xdr:row>54</xdr:row>
      <xdr:rowOff>223608</xdr:rowOff>
    </xdr:to>
    <xdr:sp macro="" textlink="">
      <xdr:nvSpPr>
        <xdr:cNvPr id="2947" name="右中かっこ 2946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/>
      </xdr:nvSpPr>
      <xdr:spPr>
        <a:xfrm rot="17175116">
          <a:off x="2309894" y="20241445"/>
          <a:ext cx="45719" cy="53907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654550</xdr:colOff>
      <xdr:row>53</xdr:row>
      <xdr:rowOff>209268</xdr:rowOff>
    </xdr:from>
    <xdr:to>
      <xdr:col>3</xdr:col>
      <xdr:colOff>382806</xdr:colOff>
      <xdr:row>54</xdr:row>
      <xdr:rowOff>202610</xdr:rowOff>
    </xdr:to>
    <xdr:sp macro="" textlink="">
      <xdr:nvSpPr>
        <xdr:cNvPr id="2948" name="テキスト ボックス 2947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/>
      </xdr:nvSpPr>
      <xdr:spPr>
        <a:xfrm>
          <a:off x="2193204" y="20307018"/>
          <a:ext cx="497583" cy="205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272235</xdr:colOff>
      <xdr:row>54</xdr:row>
      <xdr:rowOff>525635</xdr:rowOff>
    </xdr:from>
    <xdr:to>
      <xdr:col>4</xdr:col>
      <xdr:colOff>210117</xdr:colOff>
      <xdr:row>54</xdr:row>
      <xdr:rowOff>740983</xdr:rowOff>
    </xdr:to>
    <xdr:sp macro="" textlink="">
      <xdr:nvSpPr>
        <xdr:cNvPr id="2949" name="テキスト ボックス 2948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/>
      </xdr:nvSpPr>
      <xdr:spPr>
        <a:xfrm>
          <a:off x="2580216" y="20835866"/>
          <a:ext cx="707209" cy="215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クリーニング</a:t>
          </a:r>
        </a:p>
      </xdr:txBody>
    </xdr:sp>
    <xdr:clientData/>
  </xdr:twoCellAnchor>
  <xdr:twoCellAnchor>
    <xdr:from>
      <xdr:col>3</xdr:col>
      <xdr:colOff>183610</xdr:colOff>
      <xdr:row>54</xdr:row>
      <xdr:rowOff>449024</xdr:rowOff>
    </xdr:from>
    <xdr:to>
      <xdr:col>3</xdr:col>
      <xdr:colOff>250285</xdr:colOff>
      <xdr:row>54</xdr:row>
      <xdr:rowOff>515699</xdr:rowOff>
    </xdr:to>
    <xdr:sp macro="" textlink="">
      <xdr:nvSpPr>
        <xdr:cNvPr id="2950" name="円/楕円 6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/>
      </xdr:nvSpPr>
      <xdr:spPr>
        <a:xfrm>
          <a:off x="2491591" y="2075925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229681</xdr:colOff>
      <xdr:row>49</xdr:row>
      <xdr:rowOff>94098</xdr:rowOff>
    </xdr:from>
    <xdr:ext cx="314325" cy="266700"/>
    <xdr:grpSp>
      <xdr:nvGrpSpPr>
        <xdr:cNvPr id="2951" name="Group 6672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GrpSpPr>
          <a:grpSpLocks/>
        </xdr:cNvGrpSpPr>
      </xdr:nvGrpSpPr>
      <xdr:grpSpPr bwMode="auto">
        <a:xfrm>
          <a:off x="5777041" y="16698078"/>
          <a:ext cx="314325" cy="266700"/>
          <a:chOff x="536" y="110"/>
          <a:chExt cx="46" cy="44"/>
        </a:xfrm>
      </xdr:grpSpPr>
      <xdr:pic>
        <xdr:nvPicPr>
          <xdr:cNvPr id="2952" name="Picture 6673" descr="route2">
            <a:extLst>
              <a:ext uri="{FF2B5EF4-FFF2-40B4-BE49-F238E27FC236}">
                <a16:creationId xmlns:a16="http://schemas.microsoft.com/office/drawing/2014/main" id="{00000000-0008-0000-0200-000088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53" name="Text Box 6674">
            <a:extLst>
              <a:ext uri="{FF2B5EF4-FFF2-40B4-BE49-F238E27FC236}">
                <a16:creationId xmlns:a16="http://schemas.microsoft.com/office/drawing/2014/main" id="{00000000-0008-0000-0200-000089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twoCellAnchor>
    <xdr:from>
      <xdr:col>8</xdr:col>
      <xdr:colOff>681794</xdr:colOff>
      <xdr:row>50</xdr:row>
      <xdr:rowOff>613112</xdr:rowOff>
    </xdr:from>
    <xdr:to>
      <xdr:col>9</xdr:col>
      <xdr:colOff>139724</xdr:colOff>
      <xdr:row>50</xdr:row>
      <xdr:rowOff>775037</xdr:rowOff>
    </xdr:to>
    <xdr:sp macro="" textlink="">
      <xdr:nvSpPr>
        <xdr:cNvPr id="2954" name="二等辺三角形 2953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/>
      </xdr:nvSpPr>
      <xdr:spPr>
        <a:xfrm>
          <a:off x="6836409" y="19494593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722494</xdr:colOff>
      <xdr:row>50</xdr:row>
      <xdr:rowOff>252270</xdr:rowOff>
    </xdr:from>
    <xdr:to>
      <xdr:col>9</xdr:col>
      <xdr:colOff>95086</xdr:colOff>
      <xdr:row>50</xdr:row>
      <xdr:rowOff>395145</xdr:rowOff>
    </xdr:to>
    <xdr:sp macro="" textlink="">
      <xdr:nvSpPr>
        <xdr:cNvPr id="2955" name="円/楕円 1306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/>
      </xdr:nvSpPr>
      <xdr:spPr>
        <a:xfrm flipH="1">
          <a:off x="6877109" y="19133751"/>
          <a:ext cx="141919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549342</xdr:colOff>
      <xdr:row>54</xdr:row>
      <xdr:rowOff>254789</xdr:rowOff>
    </xdr:from>
    <xdr:to>
      <xdr:col>4</xdr:col>
      <xdr:colOff>549343</xdr:colOff>
      <xdr:row>54</xdr:row>
      <xdr:rowOff>579058</xdr:rowOff>
    </xdr:to>
    <xdr:cxnSp macro="">
      <xdr:nvCxnSpPr>
        <xdr:cNvPr id="2956" name="直線矢印コネクタ 2955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CxnSpPr/>
      </xdr:nvCxnSpPr>
      <xdr:spPr>
        <a:xfrm flipH="1" flipV="1">
          <a:off x="3626650" y="2056502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557668</xdr:colOff>
      <xdr:row>53</xdr:row>
      <xdr:rowOff>78369</xdr:rowOff>
    </xdr:from>
    <xdr:to>
      <xdr:col>4</xdr:col>
      <xdr:colOff>557668</xdr:colOff>
      <xdr:row>54</xdr:row>
      <xdr:rowOff>197639</xdr:rowOff>
    </xdr:to>
    <xdr:cxnSp macro="">
      <xdr:nvCxnSpPr>
        <xdr:cNvPr id="2957" name="直線コネクタ 2956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CxnSpPr/>
      </xdr:nvCxnSpPr>
      <xdr:spPr>
        <a:xfrm flipV="1">
          <a:off x="3634976" y="20176119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199780</xdr:colOff>
      <xdr:row>54</xdr:row>
      <xdr:rowOff>158778</xdr:rowOff>
    </xdr:from>
    <xdr:to>
      <xdr:col>4</xdr:col>
      <xdr:colOff>524366</xdr:colOff>
      <xdr:row>54</xdr:row>
      <xdr:rowOff>235738</xdr:rowOff>
    </xdr:to>
    <xdr:cxnSp macro="">
      <xdr:nvCxnSpPr>
        <xdr:cNvPr id="2958" name="直線コネクタ 2957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CxnSpPr/>
      </xdr:nvCxnSpPr>
      <xdr:spPr>
        <a:xfrm flipH="1" flipV="1">
          <a:off x="3277088" y="20469009"/>
          <a:ext cx="324586" cy="769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615948</xdr:colOff>
      <xdr:row>54</xdr:row>
      <xdr:rowOff>235738</xdr:rowOff>
    </xdr:from>
    <xdr:to>
      <xdr:col>5</xdr:col>
      <xdr:colOff>383239</xdr:colOff>
      <xdr:row>54</xdr:row>
      <xdr:rowOff>235738</xdr:rowOff>
    </xdr:to>
    <xdr:cxnSp macro="">
      <xdr:nvCxnSpPr>
        <xdr:cNvPr id="2959" name="直線矢印コネクタ 2958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CxnSpPr/>
      </xdr:nvCxnSpPr>
      <xdr:spPr>
        <a:xfrm>
          <a:off x="3693256" y="20545969"/>
          <a:ext cx="53661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473152</xdr:colOff>
      <xdr:row>54</xdr:row>
      <xdr:rowOff>168301</xdr:rowOff>
    </xdr:from>
    <xdr:to>
      <xdr:col>4</xdr:col>
      <xdr:colOff>616027</xdr:colOff>
      <xdr:row>54</xdr:row>
      <xdr:rowOff>311176</xdr:rowOff>
    </xdr:to>
    <xdr:sp macro="" textlink="">
      <xdr:nvSpPr>
        <xdr:cNvPr id="2960" name="円/楕円 1306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/>
      </xdr:nvSpPr>
      <xdr:spPr>
        <a:xfrm>
          <a:off x="3550460" y="2047853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436796</xdr:colOff>
      <xdr:row>54</xdr:row>
      <xdr:rowOff>570556</xdr:rowOff>
    </xdr:from>
    <xdr:to>
      <xdr:col>4</xdr:col>
      <xdr:colOff>665009</xdr:colOff>
      <xdr:row>54</xdr:row>
      <xdr:rowOff>732481</xdr:rowOff>
    </xdr:to>
    <xdr:sp macro="" textlink="">
      <xdr:nvSpPr>
        <xdr:cNvPr id="2961" name="二等辺三角形 2960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/>
      </xdr:nvSpPr>
      <xdr:spPr>
        <a:xfrm flipH="1">
          <a:off x="3514104" y="2088078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242433</xdr:colOff>
      <xdr:row>54</xdr:row>
      <xdr:rowOff>310784</xdr:rowOff>
    </xdr:from>
    <xdr:ext cx="314325" cy="266700"/>
    <xdr:grpSp>
      <xdr:nvGrpSpPr>
        <xdr:cNvPr id="2962" name="Group 6672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GrpSpPr>
          <a:grpSpLocks/>
        </xdr:cNvGrpSpPr>
      </xdr:nvGrpSpPr>
      <xdr:grpSpPr bwMode="auto">
        <a:xfrm>
          <a:off x="3709533" y="18522584"/>
          <a:ext cx="314325" cy="266700"/>
          <a:chOff x="536" y="110"/>
          <a:chExt cx="46" cy="44"/>
        </a:xfrm>
      </xdr:grpSpPr>
      <xdr:pic>
        <xdr:nvPicPr>
          <xdr:cNvPr id="2963" name="Picture 6673" descr="route2">
            <a:extLst>
              <a:ext uri="{FF2B5EF4-FFF2-40B4-BE49-F238E27FC236}">
                <a16:creationId xmlns:a16="http://schemas.microsoft.com/office/drawing/2014/main" id="{00000000-0008-0000-0200-000093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64" name="Text Box 6674">
            <a:extLst>
              <a:ext uri="{FF2B5EF4-FFF2-40B4-BE49-F238E27FC236}">
                <a16:creationId xmlns:a16="http://schemas.microsoft.com/office/drawing/2014/main" id="{00000000-0008-0000-0200-000094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4</xdr:col>
      <xdr:colOff>365010</xdr:colOff>
      <xdr:row>54</xdr:row>
      <xdr:rowOff>330646</xdr:rowOff>
    </xdr:from>
    <xdr:to>
      <xdr:col>4</xdr:col>
      <xdr:colOff>431685</xdr:colOff>
      <xdr:row>54</xdr:row>
      <xdr:rowOff>397321</xdr:rowOff>
    </xdr:to>
    <xdr:sp macro="" textlink="">
      <xdr:nvSpPr>
        <xdr:cNvPr id="2965" name="円/楕円 6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/>
      </xdr:nvSpPr>
      <xdr:spPr>
        <a:xfrm>
          <a:off x="3442318" y="2064087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97483</xdr:colOff>
      <xdr:row>54</xdr:row>
      <xdr:rowOff>407256</xdr:rowOff>
    </xdr:from>
    <xdr:to>
      <xdr:col>4</xdr:col>
      <xdr:colOff>456534</xdr:colOff>
      <xdr:row>54</xdr:row>
      <xdr:rowOff>597756</xdr:rowOff>
    </xdr:to>
    <xdr:sp macro="" textlink="">
      <xdr:nvSpPr>
        <xdr:cNvPr id="2966" name="テキスト ボックス 2965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/>
      </xdr:nvSpPr>
      <xdr:spPr>
        <a:xfrm>
          <a:off x="3174791" y="20717487"/>
          <a:ext cx="3590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ガスト</a:t>
          </a:r>
          <a:endParaRPr kumimoji="1" lang="en-US" altLang="ja-JP" sz="800" b="0"/>
        </a:p>
      </xdr:txBody>
    </xdr:sp>
    <xdr:clientData/>
  </xdr:twoCellAnchor>
  <xdr:twoCellAnchor>
    <xdr:from>
      <xdr:col>7</xdr:col>
      <xdr:colOff>213865</xdr:colOff>
      <xdr:row>54</xdr:row>
      <xdr:rowOff>271356</xdr:rowOff>
    </xdr:from>
    <xdr:to>
      <xdr:col>7</xdr:col>
      <xdr:colOff>213866</xdr:colOff>
      <xdr:row>54</xdr:row>
      <xdr:rowOff>595625</xdr:rowOff>
    </xdr:to>
    <xdr:cxnSp macro="">
      <xdr:nvCxnSpPr>
        <xdr:cNvPr id="2967" name="直線矢印コネクタ 29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CxnSpPr/>
      </xdr:nvCxnSpPr>
      <xdr:spPr>
        <a:xfrm flipV="1">
          <a:off x="5599153" y="20581587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205540</xdr:colOff>
      <xdr:row>53</xdr:row>
      <xdr:rowOff>94936</xdr:rowOff>
    </xdr:from>
    <xdr:to>
      <xdr:col>7</xdr:col>
      <xdr:colOff>205540</xdr:colOff>
      <xdr:row>54</xdr:row>
      <xdr:rowOff>214206</xdr:rowOff>
    </xdr:to>
    <xdr:cxnSp macro="">
      <xdr:nvCxnSpPr>
        <xdr:cNvPr id="2968" name="直線コネクタ 29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CxnSpPr/>
      </xdr:nvCxnSpPr>
      <xdr:spPr>
        <a:xfrm flipH="1" flipV="1">
          <a:off x="5590828" y="20192686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238842</xdr:colOff>
      <xdr:row>54</xdr:row>
      <xdr:rowOff>244022</xdr:rowOff>
    </xdr:from>
    <xdr:to>
      <xdr:col>7</xdr:col>
      <xdr:colOff>496936</xdr:colOff>
      <xdr:row>54</xdr:row>
      <xdr:rowOff>244022</xdr:rowOff>
    </xdr:to>
    <xdr:cxnSp macro="">
      <xdr:nvCxnSpPr>
        <xdr:cNvPr id="2969" name="直線コネクタ 29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CxnSpPr/>
      </xdr:nvCxnSpPr>
      <xdr:spPr>
        <a:xfrm>
          <a:off x="5624130" y="2055425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392757</xdr:colOff>
      <xdr:row>54</xdr:row>
      <xdr:rowOff>252305</xdr:rowOff>
    </xdr:from>
    <xdr:to>
      <xdr:col>7</xdr:col>
      <xdr:colOff>147261</xdr:colOff>
      <xdr:row>54</xdr:row>
      <xdr:rowOff>252305</xdr:rowOff>
    </xdr:to>
    <xdr:cxnSp macro="">
      <xdr:nvCxnSpPr>
        <xdr:cNvPr id="2970" name="直線矢印コネクタ 29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CxnSpPr/>
      </xdr:nvCxnSpPr>
      <xdr:spPr>
        <a:xfrm flipH="1">
          <a:off x="5008719" y="20562536"/>
          <a:ext cx="52383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147181</xdr:colOff>
      <xdr:row>54</xdr:row>
      <xdr:rowOff>184868</xdr:rowOff>
    </xdr:from>
    <xdr:to>
      <xdr:col>7</xdr:col>
      <xdr:colOff>290056</xdr:colOff>
      <xdr:row>54</xdr:row>
      <xdr:rowOff>327743</xdr:rowOff>
    </xdr:to>
    <xdr:sp macro="" textlink="">
      <xdr:nvSpPr>
        <xdr:cNvPr id="2971" name="円/楕円 1306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/>
      </xdr:nvSpPr>
      <xdr:spPr>
        <a:xfrm flipH="1">
          <a:off x="5532469" y="2049509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98199</xdr:colOff>
      <xdr:row>54</xdr:row>
      <xdr:rowOff>587123</xdr:rowOff>
    </xdr:from>
    <xdr:to>
      <xdr:col>7</xdr:col>
      <xdr:colOff>326412</xdr:colOff>
      <xdr:row>54</xdr:row>
      <xdr:rowOff>749048</xdr:rowOff>
    </xdr:to>
    <xdr:sp macro="" textlink="">
      <xdr:nvSpPr>
        <xdr:cNvPr id="2972" name="二等辺三角形 29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/>
      </xdr:nvSpPr>
      <xdr:spPr>
        <a:xfrm>
          <a:off x="5483487" y="2089735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291420</xdr:colOff>
      <xdr:row>53</xdr:row>
      <xdr:rowOff>164797</xdr:rowOff>
    </xdr:from>
    <xdr:to>
      <xdr:col>7</xdr:col>
      <xdr:colOff>498018</xdr:colOff>
      <xdr:row>54</xdr:row>
      <xdr:rowOff>184334</xdr:rowOff>
    </xdr:to>
    <xdr:pic>
      <xdr:nvPicPr>
        <xdr:cNvPr id="2973" name="図 29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76708" y="20262547"/>
          <a:ext cx="206598" cy="232018"/>
        </a:xfrm>
        <a:prstGeom prst="rect">
          <a:avLst/>
        </a:prstGeom>
      </xdr:spPr>
    </xdr:pic>
    <xdr:clientData/>
  </xdr:twoCellAnchor>
  <xdr:twoCellAnchor>
    <xdr:from>
      <xdr:col>6</xdr:col>
      <xdr:colOff>298749</xdr:colOff>
      <xdr:row>54</xdr:row>
      <xdr:rowOff>465233</xdr:rowOff>
    </xdr:from>
    <xdr:to>
      <xdr:col>7</xdr:col>
      <xdr:colOff>319455</xdr:colOff>
      <xdr:row>54</xdr:row>
      <xdr:rowOff>680581</xdr:rowOff>
    </xdr:to>
    <xdr:sp macro="" textlink="">
      <xdr:nvSpPr>
        <xdr:cNvPr id="2975" name="テキスト ボックス 29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/>
      </xdr:nvSpPr>
      <xdr:spPr>
        <a:xfrm>
          <a:off x="4914711" y="20775464"/>
          <a:ext cx="790032" cy="215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やよい軒</a:t>
          </a:r>
        </a:p>
      </xdr:txBody>
    </xdr:sp>
    <xdr:clientData/>
  </xdr:twoCellAnchor>
  <xdr:twoCellAnchor>
    <xdr:from>
      <xdr:col>6</xdr:col>
      <xdr:colOff>13120</xdr:colOff>
      <xdr:row>53</xdr:row>
      <xdr:rowOff>164164</xdr:rowOff>
    </xdr:from>
    <xdr:to>
      <xdr:col>6</xdr:col>
      <xdr:colOff>508708</xdr:colOff>
      <xdr:row>54</xdr:row>
      <xdr:rowOff>514928</xdr:rowOff>
    </xdr:to>
    <xdr:sp macro="" textlink="">
      <xdr:nvSpPr>
        <xdr:cNvPr id="2976" name="テキスト ボックス 29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/>
      </xdr:nvSpPr>
      <xdr:spPr>
        <a:xfrm>
          <a:off x="4629082" y="20261914"/>
          <a:ext cx="495588" cy="56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K254</a:t>
          </a: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↑</a:t>
          </a:r>
          <a:endParaRPr kumimoji="1" lang="en-US" altLang="ja-JP" sz="8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442993</xdr:colOff>
      <xdr:row>54</xdr:row>
      <xdr:rowOff>268954</xdr:rowOff>
    </xdr:from>
    <xdr:to>
      <xdr:col>8</xdr:col>
      <xdr:colOff>442994</xdr:colOff>
      <xdr:row>54</xdr:row>
      <xdr:rowOff>593223</xdr:rowOff>
    </xdr:to>
    <xdr:cxnSp macro="">
      <xdr:nvCxnSpPr>
        <xdr:cNvPr id="2977" name="直線矢印コネクタ 2976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CxnSpPr/>
      </xdr:nvCxnSpPr>
      <xdr:spPr>
        <a:xfrm flipH="1" flipV="1">
          <a:off x="6597608" y="2057918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476166</xdr:colOff>
      <xdr:row>53</xdr:row>
      <xdr:rowOff>84251</xdr:rowOff>
    </xdr:from>
    <xdr:to>
      <xdr:col>8</xdr:col>
      <xdr:colOff>476166</xdr:colOff>
      <xdr:row>54</xdr:row>
      <xdr:rowOff>203521</xdr:rowOff>
    </xdr:to>
    <xdr:cxnSp macro="">
      <xdr:nvCxnSpPr>
        <xdr:cNvPr id="2978" name="直線コネクタ 2977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CxnSpPr/>
      </xdr:nvCxnSpPr>
      <xdr:spPr>
        <a:xfrm flipV="1">
          <a:off x="6630781" y="20182001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159923</xdr:colOff>
      <xdr:row>54</xdr:row>
      <xdr:rowOff>249903</xdr:rowOff>
    </xdr:from>
    <xdr:to>
      <xdr:col>8</xdr:col>
      <xdr:colOff>418017</xdr:colOff>
      <xdr:row>54</xdr:row>
      <xdr:rowOff>249903</xdr:rowOff>
    </xdr:to>
    <xdr:cxnSp macro="">
      <xdr:nvCxnSpPr>
        <xdr:cNvPr id="2979" name="直線コネクタ 2978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CxnSpPr/>
      </xdr:nvCxnSpPr>
      <xdr:spPr>
        <a:xfrm flipH="1">
          <a:off x="6314538" y="20560134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509599</xdr:colOff>
      <xdr:row>54</xdr:row>
      <xdr:rowOff>249903</xdr:rowOff>
    </xdr:from>
    <xdr:to>
      <xdr:col>9</xdr:col>
      <xdr:colOff>285174</xdr:colOff>
      <xdr:row>54</xdr:row>
      <xdr:rowOff>313747</xdr:rowOff>
    </xdr:to>
    <xdr:cxnSp macro="">
      <xdr:nvCxnSpPr>
        <xdr:cNvPr id="2980" name="直線矢印コネクタ 2979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CxnSpPr/>
      </xdr:nvCxnSpPr>
      <xdr:spPr>
        <a:xfrm>
          <a:off x="6664214" y="20560134"/>
          <a:ext cx="544902" cy="6384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366803</xdr:colOff>
      <xdr:row>54</xdr:row>
      <xdr:rowOff>182466</xdr:rowOff>
    </xdr:from>
    <xdr:to>
      <xdr:col>8</xdr:col>
      <xdr:colOff>509678</xdr:colOff>
      <xdr:row>54</xdr:row>
      <xdr:rowOff>325341</xdr:rowOff>
    </xdr:to>
    <xdr:sp macro="" textlink="">
      <xdr:nvSpPr>
        <xdr:cNvPr id="2981" name="円/楕円 1306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/>
      </xdr:nvSpPr>
      <xdr:spPr>
        <a:xfrm>
          <a:off x="6521418" y="2049269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330447</xdr:colOff>
      <xdr:row>54</xdr:row>
      <xdr:rowOff>584721</xdr:rowOff>
    </xdr:from>
    <xdr:to>
      <xdr:col>8</xdr:col>
      <xdr:colOff>558660</xdr:colOff>
      <xdr:row>54</xdr:row>
      <xdr:rowOff>746646</xdr:rowOff>
    </xdr:to>
    <xdr:sp macro="" textlink="">
      <xdr:nvSpPr>
        <xdr:cNvPr id="2982" name="二等辺三角形 298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/>
      </xdr:nvSpPr>
      <xdr:spPr>
        <a:xfrm flipH="1">
          <a:off x="6485062" y="2089495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160940</xdr:colOff>
      <xdr:row>53</xdr:row>
      <xdr:rowOff>206125</xdr:rowOff>
    </xdr:from>
    <xdr:ext cx="314325" cy="266700"/>
    <xdr:grpSp>
      <xdr:nvGrpSpPr>
        <xdr:cNvPr id="2983" name="Group 6672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GrpSpPr>
          <a:grpSpLocks/>
        </xdr:cNvGrpSpPr>
      </xdr:nvGrpSpPr>
      <xdr:grpSpPr bwMode="auto">
        <a:xfrm>
          <a:off x="6401720" y="18212185"/>
          <a:ext cx="314325" cy="266700"/>
          <a:chOff x="536" y="110"/>
          <a:chExt cx="46" cy="44"/>
        </a:xfrm>
      </xdr:grpSpPr>
      <xdr:pic>
        <xdr:nvPicPr>
          <xdr:cNvPr id="2984" name="Picture 6673" descr="route2">
            <a:extLst>
              <a:ext uri="{FF2B5EF4-FFF2-40B4-BE49-F238E27FC236}">
                <a16:creationId xmlns:a16="http://schemas.microsoft.com/office/drawing/2014/main" id="{00000000-0008-0000-0200-0000A8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85" name="Text Box 6674">
            <a:extLst>
              <a:ext uri="{FF2B5EF4-FFF2-40B4-BE49-F238E27FC236}">
                <a16:creationId xmlns:a16="http://schemas.microsoft.com/office/drawing/2014/main" id="{00000000-0008-0000-0200-0000A9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oneCellAnchor>
    <xdr:from>
      <xdr:col>8</xdr:col>
      <xdr:colOff>615241</xdr:colOff>
      <xdr:row>54</xdr:row>
      <xdr:rowOff>446876</xdr:rowOff>
    </xdr:from>
    <xdr:ext cx="687454" cy="214740"/>
    <xdr:sp macro="" textlink="">
      <xdr:nvSpPr>
        <xdr:cNvPr id="2986" name="Text Box 156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6769856" y="20757107"/>
          <a:ext cx="687454" cy="2147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→庄川、砺波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193216</xdr:colOff>
      <xdr:row>58</xdr:row>
      <xdr:rowOff>267043</xdr:rowOff>
    </xdr:from>
    <xdr:to>
      <xdr:col>1</xdr:col>
      <xdr:colOff>193217</xdr:colOff>
      <xdr:row>58</xdr:row>
      <xdr:rowOff>591312</xdr:rowOff>
    </xdr:to>
    <xdr:cxnSp macro="">
      <xdr:nvCxnSpPr>
        <xdr:cNvPr id="2987" name="直線矢印コネクタ 2986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CxnSpPr/>
      </xdr:nvCxnSpPr>
      <xdr:spPr>
        <a:xfrm flipV="1">
          <a:off x="962543" y="2200602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184891</xdr:colOff>
      <xdr:row>57</xdr:row>
      <xdr:rowOff>90623</xdr:rowOff>
    </xdr:from>
    <xdr:to>
      <xdr:col>1</xdr:col>
      <xdr:colOff>184891</xdr:colOff>
      <xdr:row>58</xdr:row>
      <xdr:rowOff>209893</xdr:rowOff>
    </xdr:to>
    <xdr:cxnSp macro="">
      <xdr:nvCxnSpPr>
        <xdr:cNvPr id="2988" name="直線コネクタ 2987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CxnSpPr/>
      </xdr:nvCxnSpPr>
      <xdr:spPr>
        <a:xfrm flipH="1" flipV="1">
          <a:off x="954218" y="21617123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218193</xdr:colOff>
      <xdr:row>58</xdr:row>
      <xdr:rowOff>247992</xdr:rowOff>
    </xdr:from>
    <xdr:to>
      <xdr:col>1</xdr:col>
      <xdr:colOff>476287</xdr:colOff>
      <xdr:row>58</xdr:row>
      <xdr:rowOff>247992</xdr:rowOff>
    </xdr:to>
    <xdr:cxnSp macro="">
      <xdr:nvCxnSpPr>
        <xdr:cNvPr id="2989" name="直線コネクタ 2988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CxnSpPr/>
      </xdr:nvCxnSpPr>
      <xdr:spPr>
        <a:xfrm>
          <a:off x="987520" y="2198697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380392</xdr:colOff>
      <xdr:row>58</xdr:row>
      <xdr:rowOff>247992</xdr:rowOff>
    </xdr:from>
    <xdr:to>
      <xdr:col>1</xdr:col>
      <xdr:colOff>126612</xdr:colOff>
      <xdr:row>58</xdr:row>
      <xdr:rowOff>247992</xdr:rowOff>
    </xdr:to>
    <xdr:cxnSp macro="">
      <xdr:nvCxnSpPr>
        <xdr:cNvPr id="2990" name="直線矢印コネクタ 2989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CxnSpPr/>
      </xdr:nvCxnSpPr>
      <xdr:spPr>
        <a:xfrm flipH="1">
          <a:off x="380392" y="21986973"/>
          <a:ext cx="51554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126532</xdr:colOff>
      <xdr:row>58</xdr:row>
      <xdr:rowOff>180555</xdr:rowOff>
    </xdr:from>
    <xdr:to>
      <xdr:col>1</xdr:col>
      <xdr:colOff>269407</xdr:colOff>
      <xdr:row>58</xdr:row>
      <xdr:rowOff>323430</xdr:rowOff>
    </xdr:to>
    <xdr:sp macro="" textlink="">
      <xdr:nvSpPr>
        <xdr:cNvPr id="2991" name="円/楕円 1306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/>
      </xdr:nvSpPr>
      <xdr:spPr>
        <a:xfrm flipH="1">
          <a:off x="895859" y="2191953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77550</xdr:colOff>
      <xdr:row>58</xdr:row>
      <xdr:rowOff>582810</xdr:rowOff>
    </xdr:from>
    <xdr:to>
      <xdr:col>1</xdr:col>
      <xdr:colOff>305763</xdr:colOff>
      <xdr:row>58</xdr:row>
      <xdr:rowOff>744735</xdr:rowOff>
    </xdr:to>
    <xdr:sp macro="" textlink="">
      <xdr:nvSpPr>
        <xdr:cNvPr id="2992" name="二等辺三角形 299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/>
      </xdr:nvSpPr>
      <xdr:spPr>
        <a:xfrm>
          <a:off x="846877" y="2232179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17740</xdr:colOff>
      <xdr:row>58</xdr:row>
      <xdr:rowOff>359465</xdr:rowOff>
    </xdr:from>
    <xdr:to>
      <xdr:col>1</xdr:col>
      <xdr:colOff>83459</xdr:colOff>
      <xdr:row>58</xdr:row>
      <xdr:rowOff>426140</xdr:rowOff>
    </xdr:to>
    <xdr:sp macro="" textlink="">
      <xdr:nvSpPr>
        <xdr:cNvPr id="2993" name="円/楕円 6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/>
      </xdr:nvSpPr>
      <xdr:spPr>
        <a:xfrm>
          <a:off x="787067" y="22098446"/>
          <a:ext cx="65719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123281</xdr:colOff>
      <xdr:row>58</xdr:row>
      <xdr:rowOff>470162</xdr:rowOff>
    </xdr:from>
    <xdr:to>
      <xdr:col>1</xdr:col>
      <xdr:colOff>143985</xdr:colOff>
      <xdr:row>58</xdr:row>
      <xdr:rowOff>685510</xdr:rowOff>
    </xdr:to>
    <xdr:sp macro="" textlink="">
      <xdr:nvSpPr>
        <xdr:cNvPr id="2994" name="テキスト ボックス 2993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/>
      </xdr:nvSpPr>
      <xdr:spPr>
        <a:xfrm>
          <a:off x="123281" y="22209143"/>
          <a:ext cx="790031" cy="215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富山第一銀行</a:t>
          </a:r>
        </a:p>
      </xdr:txBody>
    </xdr:sp>
    <xdr:clientData/>
  </xdr:twoCellAnchor>
  <xdr:twoCellAnchor>
    <xdr:from>
      <xdr:col>0</xdr:col>
      <xdr:colOff>180367</xdr:colOff>
      <xdr:row>58</xdr:row>
      <xdr:rowOff>19041</xdr:rowOff>
    </xdr:from>
    <xdr:to>
      <xdr:col>0</xdr:col>
      <xdr:colOff>485166</xdr:colOff>
      <xdr:row>58</xdr:row>
      <xdr:rowOff>209542</xdr:rowOff>
    </xdr:to>
    <xdr:sp macro="" textlink="">
      <xdr:nvSpPr>
        <xdr:cNvPr id="2995" name="テキスト ボックス 2994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/>
      </xdr:nvSpPr>
      <xdr:spPr>
        <a:xfrm>
          <a:off x="180367" y="21758022"/>
          <a:ext cx="3047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614573</xdr:colOff>
      <xdr:row>58</xdr:row>
      <xdr:rowOff>275325</xdr:rowOff>
    </xdr:from>
    <xdr:to>
      <xdr:col>2</xdr:col>
      <xdr:colOff>614574</xdr:colOff>
      <xdr:row>58</xdr:row>
      <xdr:rowOff>599594</xdr:rowOff>
    </xdr:to>
    <xdr:cxnSp macro="">
      <xdr:nvCxnSpPr>
        <xdr:cNvPr id="2996" name="直線矢印コネクタ 2995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CxnSpPr/>
      </xdr:nvCxnSpPr>
      <xdr:spPr>
        <a:xfrm flipH="1" flipV="1">
          <a:off x="2153227" y="2201430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622899</xdr:colOff>
      <xdr:row>57</xdr:row>
      <xdr:rowOff>98905</xdr:rowOff>
    </xdr:from>
    <xdr:to>
      <xdr:col>2</xdr:col>
      <xdr:colOff>622899</xdr:colOff>
      <xdr:row>58</xdr:row>
      <xdr:rowOff>218175</xdr:rowOff>
    </xdr:to>
    <xdr:cxnSp macro="">
      <xdr:nvCxnSpPr>
        <xdr:cNvPr id="2997" name="直線コネクタ 2996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CxnSpPr/>
      </xdr:nvCxnSpPr>
      <xdr:spPr>
        <a:xfrm flipV="1">
          <a:off x="2161553" y="21625405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331503</xdr:colOff>
      <xdr:row>58</xdr:row>
      <xdr:rowOff>256274</xdr:rowOff>
    </xdr:from>
    <xdr:to>
      <xdr:col>2</xdr:col>
      <xdr:colOff>589597</xdr:colOff>
      <xdr:row>58</xdr:row>
      <xdr:rowOff>256274</xdr:rowOff>
    </xdr:to>
    <xdr:cxnSp macro="">
      <xdr:nvCxnSpPr>
        <xdr:cNvPr id="2998" name="直線コネクタ 2997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CxnSpPr/>
      </xdr:nvCxnSpPr>
      <xdr:spPr>
        <a:xfrm flipH="1">
          <a:off x="1870157" y="21995255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681179</xdr:colOff>
      <xdr:row>58</xdr:row>
      <xdr:rowOff>256274</xdr:rowOff>
    </xdr:from>
    <xdr:to>
      <xdr:col>3</xdr:col>
      <xdr:colOff>351694</xdr:colOff>
      <xdr:row>58</xdr:row>
      <xdr:rowOff>256274</xdr:rowOff>
    </xdr:to>
    <xdr:cxnSp macro="">
      <xdr:nvCxnSpPr>
        <xdr:cNvPr id="2999" name="直線矢印コネクタ 2998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CxnSpPr/>
      </xdr:nvCxnSpPr>
      <xdr:spPr>
        <a:xfrm>
          <a:off x="2219833" y="21995255"/>
          <a:ext cx="43984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538383</xdr:colOff>
      <xdr:row>58</xdr:row>
      <xdr:rowOff>188837</xdr:rowOff>
    </xdr:from>
    <xdr:to>
      <xdr:col>2</xdr:col>
      <xdr:colOff>681258</xdr:colOff>
      <xdr:row>58</xdr:row>
      <xdr:rowOff>331712</xdr:rowOff>
    </xdr:to>
    <xdr:sp macro="" textlink="">
      <xdr:nvSpPr>
        <xdr:cNvPr id="3000" name="円/楕円 1306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/>
      </xdr:nvSpPr>
      <xdr:spPr>
        <a:xfrm>
          <a:off x="2077037" y="2192781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502027</xdr:colOff>
      <xdr:row>58</xdr:row>
      <xdr:rowOff>591092</xdr:rowOff>
    </xdr:from>
    <xdr:to>
      <xdr:col>2</xdr:col>
      <xdr:colOff>730240</xdr:colOff>
      <xdr:row>58</xdr:row>
      <xdr:rowOff>753017</xdr:rowOff>
    </xdr:to>
    <xdr:sp macro="" textlink="">
      <xdr:nvSpPr>
        <xdr:cNvPr id="3001" name="二等辺三角形 3000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/>
      </xdr:nvSpPr>
      <xdr:spPr>
        <a:xfrm flipH="1">
          <a:off x="2040681" y="2233007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419330</xdr:colOff>
      <xdr:row>58</xdr:row>
      <xdr:rowOff>37075</xdr:rowOff>
    </xdr:from>
    <xdr:to>
      <xdr:col>3</xdr:col>
      <xdr:colOff>672087</xdr:colOff>
      <xdr:row>58</xdr:row>
      <xdr:rowOff>234070</xdr:rowOff>
    </xdr:to>
    <xdr:sp macro="" textlink="">
      <xdr:nvSpPr>
        <xdr:cNvPr id="3002" name="六角形 300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/>
      </xdr:nvSpPr>
      <xdr:spPr bwMode="auto">
        <a:xfrm>
          <a:off x="2727311" y="2177605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413912</xdr:colOff>
      <xdr:row>58</xdr:row>
      <xdr:rowOff>314962</xdr:rowOff>
    </xdr:from>
    <xdr:to>
      <xdr:col>4</xdr:col>
      <xdr:colOff>413912</xdr:colOff>
      <xdr:row>58</xdr:row>
      <xdr:rowOff>746962</xdr:rowOff>
    </xdr:to>
    <xdr:cxnSp macro="">
      <xdr:nvCxnSpPr>
        <xdr:cNvPr id="3012" name="直線矢印コネクタ 301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CxnSpPr/>
      </xdr:nvCxnSpPr>
      <xdr:spPr>
        <a:xfrm flipH="1" flipV="1">
          <a:off x="3491220" y="22053943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131885</xdr:colOff>
      <xdr:row>58</xdr:row>
      <xdr:rowOff>332547</xdr:rowOff>
    </xdr:from>
    <xdr:to>
      <xdr:col>4</xdr:col>
      <xdr:colOff>377466</xdr:colOff>
      <xdr:row>58</xdr:row>
      <xdr:rowOff>498230</xdr:rowOff>
    </xdr:to>
    <xdr:cxnSp macro="">
      <xdr:nvCxnSpPr>
        <xdr:cNvPr id="3013" name="直線コネクタ 3012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CxnSpPr/>
      </xdr:nvCxnSpPr>
      <xdr:spPr>
        <a:xfrm flipV="1">
          <a:off x="3209193" y="22071528"/>
          <a:ext cx="245581" cy="1656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410065</xdr:colOff>
      <xdr:row>57</xdr:row>
      <xdr:rowOff>141788</xdr:rowOff>
    </xdr:from>
    <xdr:to>
      <xdr:col>4</xdr:col>
      <xdr:colOff>757983</xdr:colOff>
      <xdr:row>58</xdr:row>
      <xdr:rowOff>317890</xdr:rowOff>
    </xdr:to>
    <xdr:cxnSp macro="">
      <xdr:nvCxnSpPr>
        <xdr:cNvPr id="3014" name="直線矢印コネクタ 3013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CxnSpPr/>
      </xdr:nvCxnSpPr>
      <xdr:spPr>
        <a:xfrm flipV="1">
          <a:off x="3487373" y="21668288"/>
          <a:ext cx="347918" cy="38858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301465</xdr:colOff>
      <xdr:row>58</xdr:row>
      <xdr:rowOff>590673</xdr:rowOff>
    </xdr:from>
    <xdr:to>
      <xdr:col>4</xdr:col>
      <xdr:colOff>530065</xdr:colOff>
      <xdr:row>58</xdr:row>
      <xdr:rowOff>752598</xdr:rowOff>
    </xdr:to>
    <xdr:sp macro="" textlink="">
      <xdr:nvSpPr>
        <xdr:cNvPr id="3016" name="二等辺三角形 3015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/>
      </xdr:nvSpPr>
      <xdr:spPr>
        <a:xfrm flipH="1">
          <a:off x="3378773" y="2232965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297219</xdr:colOff>
      <xdr:row>61</xdr:row>
      <xdr:rowOff>102961</xdr:rowOff>
    </xdr:from>
    <xdr:to>
      <xdr:col>2</xdr:col>
      <xdr:colOff>694784</xdr:colOff>
      <xdr:row>62</xdr:row>
      <xdr:rowOff>668663</xdr:rowOff>
    </xdr:to>
    <xdr:sp macro="" textlink="">
      <xdr:nvSpPr>
        <xdr:cNvPr id="3018" name="フリーフォーム: 図形 3017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/>
      </xdr:nvSpPr>
      <xdr:spPr>
        <a:xfrm>
          <a:off x="1835873" y="23058211"/>
          <a:ext cx="397565" cy="778183"/>
        </a:xfrm>
        <a:custGeom>
          <a:avLst/>
          <a:gdLst>
            <a:gd name="connsiteX0" fmla="*/ 521804 w 521804"/>
            <a:gd name="connsiteY0" fmla="*/ 33131 h 770283"/>
            <a:gd name="connsiteX1" fmla="*/ 364435 w 521804"/>
            <a:gd name="connsiteY1" fmla="*/ 140805 h 770283"/>
            <a:gd name="connsiteX2" fmla="*/ 381000 w 521804"/>
            <a:gd name="connsiteY2" fmla="*/ 281609 h 770283"/>
            <a:gd name="connsiteX3" fmla="*/ 447261 w 521804"/>
            <a:gd name="connsiteY3" fmla="*/ 364435 h 770283"/>
            <a:gd name="connsiteX4" fmla="*/ 430695 w 521804"/>
            <a:gd name="connsiteY4" fmla="*/ 621196 h 770283"/>
            <a:gd name="connsiteX5" fmla="*/ 356152 w 521804"/>
            <a:gd name="connsiteY5" fmla="*/ 770283 h 770283"/>
            <a:gd name="connsiteX6" fmla="*/ 165652 w 521804"/>
            <a:gd name="connsiteY6" fmla="*/ 770283 h 770283"/>
            <a:gd name="connsiteX7" fmla="*/ 8282 w 521804"/>
            <a:gd name="connsiteY7" fmla="*/ 770283 h 770283"/>
            <a:gd name="connsiteX8" fmla="*/ 0 w 521804"/>
            <a:gd name="connsiteY8" fmla="*/ 0 h 770283"/>
            <a:gd name="connsiteX9" fmla="*/ 521804 w 521804"/>
            <a:gd name="connsiteY9" fmla="*/ 33131 h 770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521804" h="770283">
              <a:moveTo>
                <a:pt x="521804" y="33131"/>
              </a:moveTo>
              <a:lnTo>
                <a:pt x="364435" y="140805"/>
              </a:lnTo>
              <a:lnTo>
                <a:pt x="381000" y="281609"/>
              </a:lnTo>
              <a:lnTo>
                <a:pt x="447261" y="364435"/>
              </a:lnTo>
              <a:lnTo>
                <a:pt x="430695" y="621196"/>
              </a:lnTo>
              <a:lnTo>
                <a:pt x="356152" y="770283"/>
              </a:lnTo>
              <a:lnTo>
                <a:pt x="165652" y="770283"/>
              </a:lnTo>
              <a:lnTo>
                <a:pt x="8282" y="770283"/>
              </a:lnTo>
              <a:cubicBezTo>
                <a:pt x="5521" y="513522"/>
                <a:pt x="2761" y="256761"/>
                <a:pt x="0" y="0"/>
              </a:cubicBezTo>
              <a:lnTo>
                <a:pt x="521804" y="33131"/>
              </a:lnTo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202801</xdr:colOff>
      <xdr:row>62</xdr:row>
      <xdr:rowOff>16828</xdr:rowOff>
    </xdr:from>
    <xdr:to>
      <xdr:col>2</xdr:col>
      <xdr:colOff>647966</xdr:colOff>
      <xdr:row>62</xdr:row>
      <xdr:rowOff>248927</xdr:rowOff>
    </xdr:to>
    <xdr:grpSp>
      <xdr:nvGrpSpPr>
        <xdr:cNvPr id="3019" name="グループ化 3018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GrpSpPr/>
      </xdr:nvGrpSpPr>
      <xdr:grpSpPr>
        <a:xfrm rot="5400000">
          <a:off x="1696174" y="20926255"/>
          <a:ext cx="232099" cy="445165"/>
          <a:chOff x="6496050" y="542924"/>
          <a:chExt cx="230418" cy="342900"/>
        </a:xfrm>
      </xdr:grpSpPr>
      <xdr:grpSp>
        <xdr:nvGrpSpPr>
          <xdr:cNvPr id="3020" name="Group 602">
            <a:extLst>
              <a:ext uri="{FF2B5EF4-FFF2-40B4-BE49-F238E27FC236}">
                <a16:creationId xmlns:a16="http://schemas.microsoft.com/office/drawing/2014/main" id="{00000000-0008-0000-0200-0000CC0B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022" name="Freeform 603">
              <a:extLst>
                <a:ext uri="{FF2B5EF4-FFF2-40B4-BE49-F238E27FC236}">
                  <a16:creationId xmlns:a16="http://schemas.microsoft.com/office/drawing/2014/main" id="{00000000-0008-0000-0200-0000CE0B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23" name="Freeform 604">
              <a:extLst>
                <a:ext uri="{FF2B5EF4-FFF2-40B4-BE49-F238E27FC236}">
                  <a16:creationId xmlns:a16="http://schemas.microsoft.com/office/drawing/2014/main" id="{00000000-0008-0000-0200-0000CF0B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021" name="正方形/長方形 3020">
            <a:extLst>
              <a:ext uri="{FF2B5EF4-FFF2-40B4-BE49-F238E27FC236}">
                <a16:creationId xmlns:a16="http://schemas.microsoft.com/office/drawing/2014/main" id="{00000000-0008-0000-0200-0000CD0B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351290</xdr:colOff>
      <xdr:row>58</xdr:row>
      <xdr:rowOff>185024</xdr:rowOff>
    </xdr:from>
    <xdr:to>
      <xdr:col>9</xdr:col>
      <xdr:colOff>351290</xdr:colOff>
      <xdr:row>58</xdr:row>
      <xdr:rowOff>617024</xdr:rowOff>
    </xdr:to>
    <xdr:cxnSp macro="">
      <xdr:nvCxnSpPr>
        <xdr:cNvPr id="3024" name="直線矢印コネクタ 3023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CxnSpPr/>
      </xdr:nvCxnSpPr>
      <xdr:spPr>
        <a:xfrm flipH="1" flipV="1">
          <a:off x="7275232" y="21924005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359701</xdr:colOff>
      <xdr:row>58</xdr:row>
      <xdr:rowOff>174258</xdr:rowOff>
    </xdr:from>
    <xdr:to>
      <xdr:col>9</xdr:col>
      <xdr:colOff>617795</xdr:colOff>
      <xdr:row>58</xdr:row>
      <xdr:rowOff>174258</xdr:rowOff>
    </xdr:to>
    <xdr:cxnSp macro="">
      <xdr:nvCxnSpPr>
        <xdr:cNvPr id="3025" name="直線コネクタ 3024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CxnSpPr/>
      </xdr:nvCxnSpPr>
      <xdr:spPr>
        <a:xfrm>
          <a:off x="7283643" y="21913239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539967</xdr:colOff>
      <xdr:row>58</xdr:row>
      <xdr:rowOff>174258</xdr:rowOff>
    </xdr:from>
    <xdr:to>
      <xdr:col>9</xdr:col>
      <xdr:colOff>350706</xdr:colOff>
      <xdr:row>58</xdr:row>
      <xdr:rowOff>174258</xdr:rowOff>
    </xdr:to>
    <xdr:cxnSp macro="">
      <xdr:nvCxnSpPr>
        <xdr:cNvPr id="3026" name="直線矢印コネクタ 3025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CxnSpPr/>
      </xdr:nvCxnSpPr>
      <xdr:spPr>
        <a:xfrm flipH="1">
          <a:off x="6694582" y="21913239"/>
          <a:ext cx="580066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238843</xdr:colOff>
      <xdr:row>58</xdr:row>
      <xdr:rowOff>568412</xdr:rowOff>
    </xdr:from>
    <xdr:to>
      <xdr:col>9</xdr:col>
      <xdr:colOff>467443</xdr:colOff>
      <xdr:row>58</xdr:row>
      <xdr:rowOff>730337</xdr:rowOff>
    </xdr:to>
    <xdr:sp macro="" textlink="">
      <xdr:nvSpPr>
        <xdr:cNvPr id="3027" name="二等辺三角形 3026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/>
      </xdr:nvSpPr>
      <xdr:spPr>
        <a:xfrm flipH="1">
          <a:off x="7162785" y="2230739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342943</xdr:colOff>
      <xdr:row>62</xdr:row>
      <xdr:rowOff>223570</xdr:rowOff>
    </xdr:from>
    <xdr:to>
      <xdr:col>1</xdr:col>
      <xdr:colOff>342943</xdr:colOff>
      <xdr:row>62</xdr:row>
      <xdr:rowOff>655570</xdr:rowOff>
    </xdr:to>
    <xdr:cxnSp macro="">
      <xdr:nvCxnSpPr>
        <xdr:cNvPr id="3028" name="直線矢印コネクタ 3027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CxnSpPr/>
      </xdr:nvCxnSpPr>
      <xdr:spPr>
        <a:xfrm flipH="1" flipV="1">
          <a:off x="1112270" y="23391301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345939</xdr:colOff>
      <xdr:row>62</xdr:row>
      <xdr:rowOff>233829</xdr:rowOff>
    </xdr:from>
    <xdr:to>
      <xdr:col>1</xdr:col>
      <xdr:colOff>604033</xdr:colOff>
      <xdr:row>62</xdr:row>
      <xdr:rowOff>233829</xdr:rowOff>
    </xdr:to>
    <xdr:cxnSp macro="">
      <xdr:nvCxnSpPr>
        <xdr:cNvPr id="3029" name="直線コネクタ 3028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CxnSpPr/>
      </xdr:nvCxnSpPr>
      <xdr:spPr>
        <a:xfrm>
          <a:off x="1115266" y="2340156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589279</xdr:colOff>
      <xdr:row>62</xdr:row>
      <xdr:rowOff>233828</xdr:rowOff>
    </xdr:from>
    <xdr:to>
      <xdr:col>1</xdr:col>
      <xdr:colOff>342282</xdr:colOff>
      <xdr:row>62</xdr:row>
      <xdr:rowOff>233828</xdr:rowOff>
    </xdr:to>
    <xdr:cxnSp macro="">
      <xdr:nvCxnSpPr>
        <xdr:cNvPr id="3030" name="直線矢印コネクタ 3029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CxnSpPr/>
      </xdr:nvCxnSpPr>
      <xdr:spPr>
        <a:xfrm flipH="1">
          <a:off x="589279" y="23401559"/>
          <a:ext cx="52233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230496</xdr:colOff>
      <xdr:row>62</xdr:row>
      <xdr:rowOff>606958</xdr:rowOff>
    </xdr:from>
    <xdr:to>
      <xdr:col>1</xdr:col>
      <xdr:colOff>459096</xdr:colOff>
      <xdr:row>62</xdr:row>
      <xdr:rowOff>768883</xdr:rowOff>
    </xdr:to>
    <xdr:sp macro="" textlink="">
      <xdr:nvSpPr>
        <xdr:cNvPr id="3032" name="二等辺三角形 303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/>
      </xdr:nvSpPr>
      <xdr:spPr>
        <a:xfrm flipH="1">
          <a:off x="999823" y="2377468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142334</xdr:colOff>
      <xdr:row>62</xdr:row>
      <xdr:rowOff>58670</xdr:rowOff>
    </xdr:from>
    <xdr:ext cx="314325" cy="266700"/>
    <xdr:grpSp>
      <xdr:nvGrpSpPr>
        <xdr:cNvPr id="3033" name="Group 6672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GrpSpPr>
          <a:grpSpLocks/>
        </xdr:cNvGrpSpPr>
      </xdr:nvGrpSpPr>
      <xdr:grpSpPr bwMode="auto">
        <a:xfrm>
          <a:off x="142334" y="21074630"/>
          <a:ext cx="314325" cy="266700"/>
          <a:chOff x="536" y="110"/>
          <a:chExt cx="46" cy="44"/>
        </a:xfrm>
      </xdr:grpSpPr>
      <xdr:pic>
        <xdr:nvPicPr>
          <xdr:cNvPr id="3034" name="Picture 6673" descr="route2">
            <a:extLst>
              <a:ext uri="{FF2B5EF4-FFF2-40B4-BE49-F238E27FC236}">
                <a16:creationId xmlns:a16="http://schemas.microsoft.com/office/drawing/2014/main" id="{00000000-0008-0000-0200-0000DA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35" name="Text Box 6674">
            <a:extLst>
              <a:ext uri="{FF2B5EF4-FFF2-40B4-BE49-F238E27FC236}">
                <a16:creationId xmlns:a16="http://schemas.microsoft.com/office/drawing/2014/main" id="{00000000-0008-0000-0200-0000DB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2</xdr:col>
      <xdr:colOff>95964</xdr:colOff>
      <xdr:row>62</xdr:row>
      <xdr:rowOff>311877</xdr:rowOff>
    </xdr:from>
    <xdr:to>
      <xdr:col>3</xdr:col>
      <xdr:colOff>121213</xdr:colOff>
      <xdr:row>63</xdr:row>
      <xdr:rowOff>18068</xdr:rowOff>
    </xdr:to>
    <xdr:sp macro="" textlink="">
      <xdr:nvSpPr>
        <xdr:cNvPr id="3036" name="テキスト ボックス 3035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/>
      </xdr:nvSpPr>
      <xdr:spPr>
        <a:xfrm>
          <a:off x="1634618" y="23479608"/>
          <a:ext cx="794576" cy="497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赤い橋</a:t>
          </a:r>
          <a:b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R156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方向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でも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OK</a:t>
          </a:r>
        </a:p>
      </xdr:txBody>
    </xdr:sp>
    <xdr:clientData/>
  </xdr:twoCellAnchor>
  <xdr:twoCellAnchor>
    <xdr:from>
      <xdr:col>3</xdr:col>
      <xdr:colOff>229728</xdr:colOff>
      <xdr:row>62</xdr:row>
      <xdr:rowOff>154505</xdr:rowOff>
    </xdr:from>
    <xdr:to>
      <xdr:col>4</xdr:col>
      <xdr:colOff>254978</xdr:colOff>
      <xdr:row>62</xdr:row>
      <xdr:rowOff>643816</xdr:rowOff>
    </xdr:to>
    <xdr:sp macro="" textlink="">
      <xdr:nvSpPr>
        <xdr:cNvPr id="3037" name="テキスト ボックス 3036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/>
      </xdr:nvSpPr>
      <xdr:spPr>
        <a:xfrm>
          <a:off x="2537709" y="23322236"/>
          <a:ext cx="794577" cy="489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グランベル</a:t>
          </a:r>
          <a:b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区間あり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104649</xdr:colOff>
      <xdr:row>62</xdr:row>
      <xdr:rowOff>276069</xdr:rowOff>
    </xdr:from>
    <xdr:to>
      <xdr:col>3</xdr:col>
      <xdr:colOff>104649</xdr:colOff>
      <xdr:row>62</xdr:row>
      <xdr:rowOff>542768</xdr:rowOff>
    </xdr:to>
    <xdr:cxnSp macro="">
      <xdr:nvCxnSpPr>
        <xdr:cNvPr id="3039" name="直線矢印コネクタ 3038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CxnSpPr/>
      </xdr:nvCxnSpPr>
      <xdr:spPr>
        <a:xfrm flipV="1">
          <a:off x="2412630" y="2344380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107110</xdr:colOff>
      <xdr:row>62</xdr:row>
      <xdr:rowOff>22620</xdr:rowOff>
    </xdr:from>
    <xdr:to>
      <xdr:col>3</xdr:col>
      <xdr:colOff>295149</xdr:colOff>
      <xdr:row>62</xdr:row>
      <xdr:rowOff>295216</xdr:rowOff>
    </xdr:to>
    <xdr:cxnSp macro="">
      <xdr:nvCxnSpPr>
        <xdr:cNvPr id="3040" name="直線矢印コネクタ 3039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CxnSpPr/>
      </xdr:nvCxnSpPr>
      <xdr:spPr>
        <a:xfrm flipV="1">
          <a:off x="2415091" y="23190351"/>
          <a:ext cx="188039" cy="27259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186234</xdr:colOff>
      <xdr:row>62</xdr:row>
      <xdr:rowOff>130294</xdr:rowOff>
    </xdr:from>
    <xdr:to>
      <xdr:col>3</xdr:col>
      <xdr:colOff>96367</xdr:colOff>
      <xdr:row>62</xdr:row>
      <xdr:rowOff>329076</xdr:rowOff>
    </xdr:to>
    <xdr:sp macro="" textlink="">
      <xdr:nvSpPr>
        <xdr:cNvPr id="3041" name="フリーフォーム: 図形 3040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/>
      </xdr:nvSpPr>
      <xdr:spPr>
        <a:xfrm>
          <a:off x="1724888" y="23298025"/>
          <a:ext cx="679460" cy="198782"/>
        </a:xfrm>
        <a:custGeom>
          <a:avLst/>
          <a:gdLst>
            <a:gd name="connsiteX0" fmla="*/ 588065 w 588065"/>
            <a:gd name="connsiteY0" fmla="*/ 198782 h 198782"/>
            <a:gd name="connsiteX1" fmla="*/ 513521 w 588065"/>
            <a:gd name="connsiteY1" fmla="*/ 33130 h 198782"/>
            <a:gd name="connsiteX2" fmla="*/ 240195 w 588065"/>
            <a:gd name="connsiteY2" fmla="*/ 8282 h 198782"/>
            <a:gd name="connsiteX3" fmla="*/ 0 w 588065"/>
            <a:gd name="connsiteY3" fmla="*/ 0 h 198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8065" h="198782">
              <a:moveTo>
                <a:pt x="588065" y="198782"/>
              </a:moveTo>
              <a:cubicBezTo>
                <a:pt x="579782" y="131831"/>
                <a:pt x="571499" y="64880"/>
                <a:pt x="513521" y="33130"/>
              </a:cubicBezTo>
              <a:cubicBezTo>
                <a:pt x="455543" y="1380"/>
                <a:pt x="325782" y="13804"/>
                <a:pt x="240195" y="8282"/>
              </a:cubicBezTo>
              <a:cubicBezTo>
                <a:pt x="154608" y="2760"/>
                <a:pt x="77304" y="1380"/>
                <a:pt x="0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153101</xdr:colOff>
      <xdr:row>61</xdr:row>
      <xdr:rowOff>66927</xdr:rowOff>
    </xdr:from>
    <xdr:to>
      <xdr:col>3</xdr:col>
      <xdr:colOff>457900</xdr:colOff>
      <xdr:row>62</xdr:row>
      <xdr:rowOff>52847</xdr:rowOff>
    </xdr:to>
    <xdr:sp macro="" textlink="">
      <xdr:nvSpPr>
        <xdr:cNvPr id="3042" name="テキスト ボックス 304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/>
      </xdr:nvSpPr>
      <xdr:spPr>
        <a:xfrm>
          <a:off x="2461082" y="23022177"/>
          <a:ext cx="304799" cy="198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693957</xdr:colOff>
      <xdr:row>62</xdr:row>
      <xdr:rowOff>367178</xdr:rowOff>
    </xdr:from>
    <xdr:to>
      <xdr:col>4</xdr:col>
      <xdr:colOff>693957</xdr:colOff>
      <xdr:row>62</xdr:row>
      <xdr:rowOff>633877</xdr:rowOff>
    </xdr:to>
    <xdr:cxnSp macro="">
      <xdr:nvCxnSpPr>
        <xdr:cNvPr id="3044" name="直線矢印コネクタ 3043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CxnSpPr/>
      </xdr:nvCxnSpPr>
      <xdr:spPr>
        <a:xfrm flipV="1">
          <a:off x="3771265" y="23534909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597407</xdr:colOff>
      <xdr:row>59</xdr:row>
      <xdr:rowOff>198772</xdr:rowOff>
    </xdr:from>
    <xdr:to>
      <xdr:col>5</xdr:col>
      <xdr:colOff>122687</xdr:colOff>
      <xdr:row>62</xdr:row>
      <xdr:rowOff>388442</xdr:rowOff>
    </xdr:to>
    <xdr:sp macro="" textlink="">
      <xdr:nvSpPr>
        <xdr:cNvPr id="3045" name="円弧 3044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/>
      </xdr:nvSpPr>
      <xdr:spPr>
        <a:xfrm rot="388230" flipV="1">
          <a:off x="3674715" y="22729060"/>
          <a:ext cx="294607" cy="827113"/>
        </a:xfrm>
        <a:prstGeom prst="arc">
          <a:avLst>
            <a:gd name="adj1" fmla="val 16200000"/>
            <a:gd name="adj2" fmla="val 21197372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214483</xdr:colOff>
      <xdr:row>62</xdr:row>
      <xdr:rowOff>199869</xdr:rowOff>
    </xdr:from>
    <xdr:to>
      <xdr:col>5</xdr:col>
      <xdr:colOff>339963</xdr:colOff>
      <xdr:row>62</xdr:row>
      <xdr:rowOff>403081</xdr:rowOff>
    </xdr:to>
    <xdr:sp macro="" textlink="">
      <xdr:nvSpPr>
        <xdr:cNvPr id="3046" name="円弧 3045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/>
      </xdr:nvSpPr>
      <xdr:spPr>
        <a:xfrm rot="3876480" flipV="1">
          <a:off x="3637589" y="23021802"/>
          <a:ext cx="203212" cy="894807"/>
        </a:xfrm>
        <a:prstGeom prst="arc">
          <a:avLst>
            <a:gd name="adj1" fmla="val 16804904"/>
            <a:gd name="adj2" fmla="val 21197372"/>
          </a:avLst>
        </a:prstGeom>
        <a:ln w="9525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239655</xdr:colOff>
      <xdr:row>62</xdr:row>
      <xdr:rowOff>6489</xdr:rowOff>
    </xdr:from>
    <xdr:ext cx="314325" cy="266700"/>
    <xdr:grpSp>
      <xdr:nvGrpSpPr>
        <xdr:cNvPr id="3047" name="Group 6672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GrpSpPr>
          <a:grpSpLocks/>
        </xdr:cNvGrpSpPr>
      </xdr:nvGrpSpPr>
      <xdr:grpSpPr bwMode="auto">
        <a:xfrm>
          <a:off x="3706755" y="21022449"/>
          <a:ext cx="314325" cy="266700"/>
          <a:chOff x="536" y="110"/>
          <a:chExt cx="46" cy="44"/>
        </a:xfrm>
      </xdr:grpSpPr>
      <xdr:pic>
        <xdr:nvPicPr>
          <xdr:cNvPr id="3048" name="Picture 6673" descr="route2">
            <a:extLst>
              <a:ext uri="{FF2B5EF4-FFF2-40B4-BE49-F238E27FC236}">
                <a16:creationId xmlns:a16="http://schemas.microsoft.com/office/drawing/2014/main" id="{00000000-0008-0000-0200-0000E8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49" name="Text Box 6674">
            <a:extLst>
              <a:ext uri="{FF2B5EF4-FFF2-40B4-BE49-F238E27FC236}">
                <a16:creationId xmlns:a16="http://schemas.microsoft.com/office/drawing/2014/main" id="{00000000-0008-0000-0200-0000E9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7</xdr:col>
      <xdr:colOff>267572</xdr:colOff>
      <xdr:row>61</xdr:row>
      <xdr:rowOff>111244</xdr:rowOff>
    </xdr:from>
    <xdr:to>
      <xdr:col>7</xdr:col>
      <xdr:colOff>267572</xdr:colOff>
      <xdr:row>62</xdr:row>
      <xdr:rowOff>647288</xdr:rowOff>
    </xdr:to>
    <xdr:cxnSp macro="">
      <xdr:nvCxnSpPr>
        <xdr:cNvPr id="3050" name="直線矢印コネクタ 3049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CxnSpPr/>
      </xdr:nvCxnSpPr>
      <xdr:spPr>
        <a:xfrm flipV="1">
          <a:off x="5652860" y="23066494"/>
          <a:ext cx="0" cy="748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292549</xdr:colOff>
      <xdr:row>62</xdr:row>
      <xdr:rowOff>345332</xdr:rowOff>
    </xdr:from>
    <xdr:to>
      <xdr:col>7</xdr:col>
      <xdr:colOff>550643</xdr:colOff>
      <xdr:row>62</xdr:row>
      <xdr:rowOff>345332</xdr:rowOff>
    </xdr:to>
    <xdr:cxnSp macro="">
      <xdr:nvCxnSpPr>
        <xdr:cNvPr id="3051" name="直線コネクタ 3050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CxnSpPr/>
      </xdr:nvCxnSpPr>
      <xdr:spPr>
        <a:xfrm>
          <a:off x="5677837" y="2351306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189498</xdr:colOff>
      <xdr:row>62</xdr:row>
      <xdr:rowOff>280629</xdr:rowOff>
    </xdr:from>
    <xdr:to>
      <xdr:col>7</xdr:col>
      <xdr:colOff>332373</xdr:colOff>
      <xdr:row>62</xdr:row>
      <xdr:rowOff>423504</xdr:rowOff>
    </xdr:to>
    <xdr:sp macro="" textlink="">
      <xdr:nvSpPr>
        <xdr:cNvPr id="3052" name="円/楕円 1306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/>
      </xdr:nvSpPr>
      <xdr:spPr>
        <a:xfrm>
          <a:off x="5574786" y="2344836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155125</xdr:colOff>
      <xdr:row>62</xdr:row>
      <xdr:rowOff>598676</xdr:rowOff>
    </xdr:from>
    <xdr:to>
      <xdr:col>7</xdr:col>
      <xdr:colOff>383725</xdr:colOff>
      <xdr:row>62</xdr:row>
      <xdr:rowOff>760601</xdr:rowOff>
    </xdr:to>
    <xdr:sp macro="" textlink="">
      <xdr:nvSpPr>
        <xdr:cNvPr id="3053" name="二等辺三角形 3052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/>
      </xdr:nvSpPr>
      <xdr:spPr>
        <a:xfrm flipH="1">
          <a:off x="5540413" y="2376640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395037</xdr:colOff>
      <xdr:row>62</xdr:row>
      <xdr:rowOff>135261</xdr:rowOff>
    </xdr:from>
    <xdr:to>
      <xdr:col>7</xdr:col>
      <xdr:colOff>665877</xdr:colOff>
      <xdr:row>62</xdr:row>
      <xdr:rowOff>373386</xdr:rowOff>
    </xdr:to>
    <xdr:sp macro="" textlink="">
      <xdr:nvSpPr>
        <xdr:cNvPr id="3054" name="テキスト ボックス 3053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/>
      </xdr:nvSpPr>
      <xdr:spPr>
        <a:xfrm>
          <a:off x="5780325" y="23302992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662894</xdr:colOff>
      <xdr:row>62</xdr:row>
      <xdr:rowOff>409837</xdr:rowOff>
    </xdr:from>
    <xdr:to>
      <xdr:col>6</xdr:col>
      <xdr:colOff>729569</xdr:colOff>
      <xdr:row>62</xdr:row>
      <xdr:rowOff>476512</xdr:rowOff>
    </xdr:to>
    <xdr:sp macro="" textlink="">
      <xdr:nvSpPr>
        <xdr:cNvPr id="3055" name="円/楕円 6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/>
      </xdr:nvSpPr>
      <xdr:spPr>
        <a:xfrm>
          <a:off x="5278856" y="2357756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237998</xdr:colOff>
      <xdr:row>62</xdr:row>
      <xdr:rowOff>353923</xdr:rowOff>
    </xdr:from>
    <xdr:to>
      <xdr:col>7</xdr:col>
      <xdr:colOff>117902</xdr:colOff>
      <xdr:row>62</xdr:row>
      <xdr:rowOff>685228</xdr:rowOff>
    </xdr:to>
    <xdr:sp macro="" textlink="">
      <xdr:nvSpPr>
        <xdr:cNvPr id="3056" name="テキスト ボックス 3055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/>
      </xdr:nvSpPr>
      <xdr:spPr>
        <a:xfrm>
          <a:off x="4853960" y="23521654"/>
          <a:ext cx="649230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白川郷</a:t>
          </a:r>
          <a:br>
            <a:rPr kumimoji="1" lang="en-US" altLang="ja-JP" sz="800" b="0"/>
          </a:br>
          <a:r>
            <a:rPr kumimoji="1" lang="ja-JP" altLang="en-US" sz="800" b="0"/>
            <a:t>観光協会</a:t>
          </a:r>
        </a:p>
      </xdr:txBody>
    </xdr:sp>
    <xdr:clientData/>
  </xdr:twoCellAnchor>
  <xdr:twoCellAnchor>
    <xdr:from>
      <xdr:col>6</xdr:col>
      <xdr:colOff>233457</xdr:colOff>
      <xdr:row>61</xdr:row>
      <xdr:rowOff>201719</xdr:rowOff>
    </xdr:from>
    <xdr:to>
      <xdr:col>7</xdr:col>
      <xdr:colOff>225577</xdr:colOff>
      <xdr:row>62</xdr:row>
      <xdr:rowOff>420187</xdr:rowOff>
    </xdr:to>
    <xdr:sp macro="" textlink="">
      <xdr:nvSpPr>
        <xdr:cNvPr id="3057" name="テキスト ボックス 3056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/>
      </xdr:nvSpPr>
      <xdr:spPr>
        <a:xfrm>
          <a:off x="4849419" y="23156969"/>
          <a:ext cx="761446" cy="430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歩行者注意</a:t>
          </a:r>
          <a:b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徐行！！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110044</xdr:colOff>
      <xdr:row>62</xdr:row>
      <xdr:rowOff>378139</xdr:rowOff>
    </xdr:from>
    <xdr:to>
      <xdr:col>1</xdr:col>
      <xdr:colOff>325793</xdr:colOff>
      <xdr:row>62</xdr:row>
      <xdr:rowOff>784621</xdr:rowOff>
    </xdr:to>
    <xdr:sp macro="" textlink="">
      <xdr:nvSpPr>
        <xdr:cNvPr id="3058" name="テキスト ボックス 3057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/>
      </xdr:nvSpPr>
      <xdr:spPr>
        <a:xfrm>
          <a:off x="110044" y="23545870"/>
          <a:ext cx="985076" cy="40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トンネル、同門多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尾灯確認！！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653784</xdr:colOff>
      <xdr:row>61</xdr:row>
      <xdr:rowOff>17232</xdr:rowOff>
    </xdr:from>
    <xdr:to>
      <xdr:col>7</xdr:col>
      <xdr:colOff>280653</xdr:colOff>
      <xdr:row>62</xdr:row>
      <xdr:rowOff>667</xdr:rowOff>
    </xdr:to>
    <xdr:sp macro="" textlink="">
      <xdr:nvSpPr>
        <xdr:cNvPr id="3059" name="テキスト ボックス 3058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/>
      </xdr:nvSpPr>
      <xdr:spPr>
        <a:xfrm>
          <a:off x="5269746" y="22972482"/>
          <a:ext cx="396195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124558</xdr:colOff>
      <xdr:row>57</xdr:row>
      <xdr:rowOff>124558</xdr:rowOff>
    </xdr:from>
    <xdr:to>
      <xdr:col>8</xdr:col>
      <xdr:colOff>621102</xdr:colOff>
      <xdr:row>58</xdr:row>
      <xdr:rowOff>469907</xdr:rowOff>
    </xdr:to>
    <xdr:sp macro="" textlink="">
      <xdr:nvSpPr>
        <xdr:cNvPr id="3061" name="テキスト ボックス 3060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/>
      </xdr:nvSpPr>
      <xdr:spPr>
        <a:xfrm>
          <a:off x="6279173" y="21651058"/>
          <a:ext cx="496544" cy="557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K40</a:t>
          </a:r>
        </a:p>
      </xdr:txBody>
    </xdr:sp>
    <xdr:clientData/>
  </xdr:twoCellAnchor>
  <xdr:twoCellAnchor>
    <xdr:from>
      <xdr:col>2</xdr:col>
      <xdr:colOff>760583</xdr:colOff>
      <xdr:row>62</xdr:row>
      <xdr:rowOff>524132</xdr:rowOff>
    </xdr:from>
    <xdr:to>
      <xdr:col>3</xdr:col>
      <xdr:colOff>218900</xdr:colOff>
      <xdr:row>62</xdr:row>
      <xdr:rowOff>686057</xdr:rowOff>
    </xdr:to>
    <xdr:sp macro="" textlink="">
      <xdr:nvSpPr>
        <xdr:cNvPr id="3062" name="二等辺三角形 306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/>
      </xdr:nvSpPr>
      <xdr:spPr>
        <a:xfrm flipH="1">
          <a:off x="2299237" y="23691863"/>
          <a:ext cx="227644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578365</xdr:colOff>
      <xdr:row>62</xdr:row>
      <xdr:rowOff>590393</xdr:rowOff>
    </xdr:from>
    <xdr:to>
      <xdr:col>5</xdr:col>
      <xdr:colOff>36682</xdr:colOff>
      <xdr:row>62</xdr:row>
      <xdr:rowOff>752318</xdr:rowOff>
    </xdr:to>
    <xdr:sp macro="" textlink="">
      <xdr:nvSpPr>
        <xdr:cNvPr id="3063" name="二等辺三角形 306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/>
      </xdr:nvSpPr>
      <xdr:spPr>
        <a:xfrm flipH="1">
          <a:off x="3655673" y="23758124"/>
          <a:ext cx="227644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216712</xdr:colOff>
      <xdr:row>66</xdr:row>
      <xdr:rowOff>306526</xdr:rowOff>
    </xdr:from>
    <xdr:to>
      <xdr:col>6</xdr:col>
      <xdr:colOff>395761</xdr:colOff>
      <xdr:row>66</xdr:row>
      <xdr:rowOff>530658</xdr:rowOff>
    </xdr:to>
    <xdr:cxnSp macro="">
      <xdr:nvCxnSpPr>
        <xdr:cNvPr id="3064" name="直線コネクタ 3063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CxnSpPr/>
      </xdr:nvCxnSpPr>
      <xdr:spPr>
        <a:xfrm flipH="1">
          <a:off x="4832674" y="24903007"/>
          <a:ext cx="179049" cy="22413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416285</xdr:colOff>
      <xdr:row>66</xdr:row>
      <xdr:rowOff>394761</xdr:rowOff>
    </xdr:from>
    <xdr:to>
      <xdr:col>3</xdr:col>
      <xdr:colOff>416286</xdr:colOff>
      <xdr:row>66</xdr:row>
      <xdr:rowOff>719030</xdr:rowOff>
    </xdr:to>
    <xdr:cxnSp macro="">
      <xdr:nvCxnSpPr>
        <xdr:cNvPr id="3065" name="直線矢印コネクタ 3064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CxnSpPr/>
      </xdr:nvCxnSpPr>
      <xdr:spPr>
        <a:xfrm flipV="1">
          <a:off x="2724266" y="2499124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302179</xdr:colOff>
      <xdr:row>66</xdr:row>
      <xdr:rowOff>594789</xdr:rowOff>
    </xdr:from>
    <xdr:to>
      <xdr:col>3</xdr:col>
      <xdr:colOff>530392</xdr:colOff>
      <xdr:row>66</xdr:row>
      <xdr:rowOff>756714</xdr:rowOff>
    </xdr:to>
    <xdr:sp macro="" textlink="">
      <xdr:nvSpPr>
        <xdr:cNvPr id="3066" name="二等辺三角形 3065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/>
      </xdr:nvSpPr>
      <xdr:spPr>
        <a:xfrm flipH="1">
          <a:off x="2610160" y="2519127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660257</xdr:colOff>
      <xdr:row>66</xdr:row>
      <xdr:rowOff>133096</xdr:rowOff>
    </xdr:from>
    <xdr:to>
      <xdr:col>3</xdr:col>
      <xdr:colOff>375312</xdr:colOff>
      <xdr:row>66</xdr:row>
      <xdr:rowOff>298019</xdr:rowOff>
    </xdr:to>
    <xdr:cxnSp macro="">
      <xdr:nvCxnSpPr>
        <xdr:cNvPr id="3067" name="直線矢印コネクタ 3066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CxnSpPr/>
      </xdr:nvCxnSpPr>
      <xdr:spPr>
        <a:xfrm flipH="1" flipV="1">
          <a:off x="2198911" y="24729577"/>
          <a:ext cx="484382" cy="16492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393906</xdr:colOff>
      <xdr:row>65</xdr:row>
      <xdr:rowOff>47786</xdr:rowOff>
    </xdr:from>
    <xdr:to>
      <xdr:col>3</xdr:col>
      <xdr:colOff>719477</xdr:colOff>
      <xdr:row>66</xdr:row>
      <xdr:rowOff>274852</xdr:rowOff>
    </xdr:to>
    <xdr:sp macro="" textlink="">
      <xdr:nvSpPr>
        <xdr:cNvPr id="3068" name="フリーフォーム: 図形 3067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/>
      </xdr:nvSpPr>
      <xdr:spPr>
        <a:xfrm>
          <a:off x="2701887" y="24431786"/>
          <a:ext cx="325571" cy="439547"/>
        </a:xfrm>
        <a:custGeom>
          <a:avLst/>
          <a:gdLst>
            <a:gd name="connsiteX0" fmla="*/ 52245 w 418405"/>
            <a:gd name="connsiteY0" fmla="*/ 561667 h 570901"/>
            <a:gd name="connsiteX1" fmla="*/ 85376 w 418405"/>
            <a:gd name="connsiteY1" fmla="*/ 338037 h 570901"/>
            <a:gd name="connsiteX2" fmla="*/ 209615 w 418405"/>
            <a:gd name="connsiteY2" fmla="*/ 230363 h 570901"/>
            <a:gd name="connsiteX3" fmla="*/ 375267 w 418405"/>
            <a:gd name="connsiteY3" fmla="*/ 271776 h 570901"/>
            <a:gd name="connsiteX4" fmla="*/ 416680 w 418405"/>
            <a:gd name="connsiteY4" fmla="*/ 445711 h 570901"/>
            <a:gd name="connsiteX5" fmla="*/ 333854 w 418405"/>
            <a:gd name="connsiteY5" fmla="*/ 536819 h 570901"/>
            <a:gd name="connsiteX6" fmla="*/ 168202 w 418405"/>
            <a:gd name="connsiteY6" fmla="*/ 553385 h 570901"/>
            <a:gd name="connsiteX7" fmla="*/ 2550 w 418405"/>
            <a:gd name="connsiteY7" fmla="*/ 296624 h 570901"/>
            <a:gd name="connsiteX8" fmla="*/ 68811 w 418405"/>
            <a:gd name="connsiteY8" fmla="*/ 31580 h 570901"/>
            <a:gd name="connsiteX9" fmla="*/ 85376 w 418405"/>
            <a:gd name="connsiteY9" fmla="*/ 15015 h 570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418405" h="570901">
              <a:moveTo>
                <a:pt x="52245" y="561667"/>
              </a:moveTo>
              <a:cubicBezTo>
                <a:pt x="55696" y="477460"/>
                <a:pt x="59148" y="393254"/>
                <a:pt x="85376" y="338037"/>
              </a:cubicBezTo>
              <a:cubicBezTo>
                <a:pt x="111604" y="282820"/>
                <a:pt x="161300" y="241406"/>
                <a:pt x="209615" y="230363"/>
              </a:cubicBezTo>
              <a:cubicBezTo>
                <a:pt x="257930" y="219319"/>
                <a:pt x="340756" y="235885"/>
                <a:pt x="375267" y="271776"/>
              </a:cubicBezTo>
              <a:cubicBezTo>
                <a:pt x="409778" y="307667"/>
                <a:pt x="423582" y="401537"/>
                <a:pt x="416680" y="445711"/>
              </a:cubicBezTo>
              <a:cubicBezTo>
                <a:pt x="409778" y="489885"/>
                <a:pt x="375267" y="518873"/>
                <a:pt x="333854" y="536819"/>
              </a:cubicBezTo>
              <a:cubicBezTo>
                <a:pt x="292441" y="554765"/>
                <a:pt x="223419" y="593418"/>
                <a:pt x="168202" y="553385"/>
              </a:cubicBezTo>
              <a:cubicBezTo>
                <a:pt x="112985" y="513352"/>
                <a:pt x="19115" y="383591"/>
                <a:pt x="2550" y="296624"/>
              </a:cubicBezTo>
              <a:cubicBezTo>
                <a:pt x="-14015" y="209656"/>
                <a:pt x="55007" y="78515"/>
                <a:pt x="68811" y="31580"/>
              </a:cubicBezTo>
              <a:cubicBezTo>
                <a:pt x="82615" y="-15355"/>
                <a:pt x="83995" y="-170"/>
                <a:pt x="85376" y="15015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340215</xdr:colOff>
      <xdr:row>66</xdr:row>
      <xdr:rowOff>258098</xdr:rowOff>
    </xdr:from>
    <xdr:to>
      <xdr:col>3</xdr:col>
      <xdr:colOff>482848</xdr:colOff>
      <xdr:row>66</xdr:row>
      <xdr:rowOff>400973</xdr:rowOff>
    </xdr:to>
    <xdr:sp macro="" textlink="">
      <xdr:nvSpPr>
        <xdr:cNvPr id="3069" name="円/楕円 232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/>
      </xdr:nvSpPr>
      <xdr:spPr>
        <a:xfrm flipH="1">
          <a:off x="2648196" y="2485457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112353</xdr:colOff>
      <xdr:row>66</xdr:row>
      <xdr:rowOff>373707</xdr:rowOff>
    </xdr:from>
    <xdr:ext cx="572749" cy="330889"/>
    <xdr:sp macro="" textlink="">
      <xdr:nvSpPr>
        <xdr:cNvPr id="3070" name="Text Box 1563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651007" y="24970188"/>
          <a:ext cx="572749" cy="33088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郡上八幡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251</xdr:colOff>
      <xdr:row>66</xdr:row>
      <xdr:rowOff>532726</xdr:rowOff>
    </xdr:from>
    <xdr:to>
      <xdr:col>3</xdr:col>
      <xdr:colOff>479278</xdr:colOff>
      <xdr:row>66</xdr:row>
      <xdr:rowOff>746010</xdr:rowOff>
    </xdr:to>
    <xdr:sp macro="" textlink="">
      <xdr:nvSpPr>
        <xdr:cNvPr id="3071" name="テキスト ボックス 3070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/>
      </xdr:nvSpPr>
      <xdr:spPr>
        <a:xfrm>
          <a:off x="2308232" y="25129207"/>
          <a:ext cx="479027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道の駅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3</xdr:col>
      <xdr:colOff>205538</xdr:colOff>
      <xdr:row>66</xdr:row>
      <xdr:rowOff>454048</xdr:rowOff>
    </xdr:from>
    <xdr:to>
      <xdr:col>3</xdr:col>
      <xdr:colOff>272213</xdr:colOff>
      <xdr:row>66</xdr:row>
      <xdr:rowOff>520723</xdr:rowOff>
    </xdr:to>
    <xdr:sp macro="" textlink="">
      <xdr:nvSpPr>
        <xdr:cNvPr id="3072" name="円/楕円 6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/>
      </xdr:nvSpPr>
      <xdr:spPr>
        <a:xfrm>
          <a:off x="2513519" y="2505052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203740</xdr:colOff>
      <xdr:row>65</xdr:row>
      <xdr:rowOff>67270</xdr:rowOff>
    </xdr:from>
    <xdr:ext cx="332276" cy="311817"/>
    <xdr:grpSp>
      <xdr:nvGrpSpPr>
        <xdr:cNvPr id="3073" name="Group 66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1590580" y="22279570"/>
          <a:ext cx="332276" cy="311817"/>
          <a:chOff x="536" y="110"/>
          <a:chExt cx="46" cy="44"/>
        </a:xfrm>
      </xdr:grpSpPr>
      <xdr:pic>
        <xdr:nvPicPr>
          <xdr:cNvPr id="3074" name="Picture 6673" descr="route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5" name="Text Box 6674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oneCellAnchor>
    <xdr:from>
      <xdr:col>4</xdr:col>
      <xdr:colOff>670714</xdr:colOff>
      <xdr:row>65</xdr:row>
      <xdr:rowOff>32177</xdr:rowOff>
    </xdr:from>
    <xdr:ext cx="332276" cy="311817"/>
    <xdr:grpSp>
      <xdr:nvGrpSpPr>
        <xdr:cNvPr id="3076" name="Group 6672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pSpPr>
          <a:grpSpLocks/>
        </xdr:cNvGrpSpPr>
      </xdr:nvGrpSpPr>
      <xdr:grpSpPr bwMode="auto">
        <a:xfrm>
          <a:off x="3444394" y="22244477"/>
          <a:ext cx="332276" cy="311817"/>
          <a:chOff x="536" y="110"/>
          <a:chExt cx="46" cy="44"/>
        </a:xfrm>
      </xdr:grpSpPr>
      <xdr:pic>
        <xdr:nvPicPr>
          <xdr:cNvPr id="3077" name="Picture 6673" descr="route2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8" name="Text Box 6674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4</xdr:col>
      <xdr:colOff>364779</xdr:colOff>
      <xdr:row>66</xdr:row>
      <xdr:rowOff>270150</xdr:rowOff>
    </xdr:from>
    <xdr:to>
      <xdr:col>4</xdr:col>
      <xdr:colOff>364780</xdr:colOff>
      <xdr:row>66</xdr:row>
      <xdr:rowOff>594419</xdr:rowOff>
    </xdr:to>
    <xdr:cxnSp macro="">
      <xdr:nvCxnSpPr>
        <xdr:cNvPr id="3079" name="直線矢印コネクタ 307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CxnSpPr>
          <a:stCxn id="3083" idx="0"/>
        </xdr:cNvCxnSpPr>
      </xdr:nvCxnSpPr>
      <xdr:spPr>
        <a:xfrm flipH="1" flipV="1">
          <a:off x="3442087" y="2486663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121209</xdr:colOff>
      <xdr:row>66</xdr:row>
      <xdr:rowOff>324369</xdr:rowOff>
    </xdr:from>
    <xdr:to>
      <xdr:col>4</xdr:col>
      <xdr:colOff>391366</xdr:colOff>
      <xdr:row>66</xdr:row>
      <xdr:rowOff>396495</xdr:rowOff>
    </xdr:to>
    <xdr:cxnSp macro="">
      <xdr:nvCxnSpPr>
        <xdr:cNvPr id="3080" name="直線コネクタ 307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CxnSpPr/>
      </xdr:nvCxnSpPr>
      <xdr:spPr>
        <a:xfrm flipH="1">
          <a:off x="3198517" y="24920850"/>
          <a:ext cx="270157" cy="721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305544</xdr:colOff>
      <xdr:row>66</xdr:row>
      <xdr:rowOff>255496</xdr:rowOff>
    </xdr:from>
    <xdr:to>
      <xdr:col>4</xdr:col>
      <xdr:colOff>448177</xdr:colOff>
      <xdr:row>66</xdr:row>
      <xdr:rowOff>398371</xdr:rowOff>
    </xdr:to>
    <xdr:sp macro="" textlink="">
      <xdr:nvSpPr>
        <xdr:cNvPr id="3081" name="円/楕円 232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/>
      </xdr:nvSpPr>
      <xdr:spPr>
        <a:xfrm>
          <a:off x="3382852" y="2485197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441807</xdr:colOff>
      <xdr:row>66</xdr:row>
      <xdr:rowOff>183173</xdr:rowOff>
    </xdr:from>
    <xdr:to>
      <xdr:col>5</xdr:col>
      <xdr:colOff>263770</xdr:colOff>
      <xdr:row>66</xdr:row>
      <xdr:rowOff>299522</xdr:rowOff>
    </xdr:to>
    <xdr:cxnSp macro="">
      <xdr:nvCxnSpPr>
        <xdr:cNvPr id="3082" name="直線矢印コネクタ 308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CxnSpPr/>
      </xdr:nvCxnSpPr>
      <xdr:spPr>
        <a:xfrm flipV="1">
          <a:off x="3519115" y="24779654"/>
          <a:ext cx="591290" cy="11634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250673</xdr:colOff>
      <xdr:row>66</xdr:row>
      <xdr:rowOff>594419</xdr:rowOff>
    </xdr:from>
    <xdr:to>
      <xdr:col>4</xdr:col>
      <xdr:colOff>478886</xdr:colOff>
      <xdr:row>66</xdr:row>
      <xdr:rowOff>756344</xdr:rowOff>
    </xdr:to>
    <xdr:sp macro="" textlink="">
      <xdr:nvSpPr>
        <xdr:cNvPr id="3083" name="二等辺三角形 308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/>
      </xdr:nvSpPr>
      <xdr:spPr>
        <a:xfrm>
          <a:off x="3327981" y="2519090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432569</xdr:colOff>
      <xdr:row>66</xdr:row>
      <xdr:rowOff>292450</xdr:rowOff>
    </xdr:from>
    <xdr:to>
      <xdr:col>6</xdr:col>
      <xdr:colOff>432570</xdr:colOff>
      <xdr:row>66</xdr:row>
      <xdr:rowOff>616719</xdr:rowOff>
    </xdr:to>
    <xdr:cxnSp macro="">
      <xdr:nvCxnSpPr>
        <xdr:cNvPr id="3084" name="直線矢印コネクタ 308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CxnSpPr>
          <a:stCxn id="3086" idx="0"/>
        </xdr:cNvCxnSpPr>
      </xdr:nvCxnSpPr>
      <xdr:spPr>
        <a:xfrm flipH="1" flipV="1">
          <a:off x="5048531" y="2488893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442379</xdr:colOff>
      <xdr:row>65</xdr:row>
      <xdr:rowOff>185671</xdr:rowOff>
    </xdr:from>
    <xdr:to>
      <xdr:col>6</xdr:col>
      <xdr:colOff>755081</xdr:colOff>
      <xdr:row>66</xdr:row>
      <xdr:rowOff>215421</xdr:rowOff>
    </xdr:to>
    <xdr:cxnSp macro="">
      <xdr:nvCxnSpPr>
        <xdr:cNvPr id="3085" name="直線矢印コネクタ 308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CxnSpPr/>
      </xdr:nvCxnSpPr>
      <xdr:spPr>
        <a:xfrm flipV="1">
          <a:off x="5058341" y="24569671"/>
          <a:ext cx="312702" cy="24223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318463</xdr:colOff>
      <xdr:row>66</xdr:row>
      <xdr:rowOff>616719</xdr:rowOff>
    </xdr:from>
    <xdr:to>
      <xdr:col>6</xdr:col>
      <xdr:colOff>546676</xdr:colOff>
      <xdr:row>66</xdr:row>
      <xdr:rowOff>778644</xdr:rowOff>
    </xdr:to>
    <xdr:sp macro="" textlink="">
      <xdr:nvSpPr>
        <xdr:cNvPr id="3086" name="二等辺三角形 308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/>
      </xdr:nvSpPr>
      <xdr:spPr>
        <a:xfrm>
          <a:off x="4934425" y="2521320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1078</xdr:colOff>
      <xdr:row>66</xdr:row>
      <xdr:rowOff>289963</xdr:rowOff>
    </xdr:from>
    <xdr:to>
      <xdr:col>6</xdr:col>
      <xdr:colOff>362630</xdr:colOff>
      <xdr:row>66</xdr:row>
      <xdr:rowOff>362089</xdr:rowOff>
    </xdr:to>
    <xdr:cxnSp macro="">
      <xdr:nvCxnSpPr>
        <xdr:cNvPr id="3087" name="直線コネクタ 3086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CxnSpPr/>
      </xdr:nvCxnSpPr>
      <xdr:spPr>
        <a:xfrm flipH="1">
          <a:off x="4617040" y="24886444"/>
          <a:ext cx="361552" cy="721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407419</xdr:colOff>
      <xdr:row>65</xdr:row>
      <xdr:rowOff>53151</xdr:rowOff>
    </xdr:from>
    <xdr:to>
      <xdr:col>6</xdr:col>
      <xdr:colOff>506604</xdr:colOff>
      <xdr:row>66</xdr:row>
      <xdr:rowOff>195818</xdr:rowOff>
    </xdr:to>
    <xdr:cxnSp macro="">
      <xdr:nvCxnSpPr>
        <xdr:cNvPr id="3088" name="直線コネクタ 3087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CxnSpPr/>
      </xdr:nvCxnSpPr>
      <xdr:spPr>
        <a:xfrm flipV="1">
          <a:off x="5023381" y="24437151"/>
          <a:ext cx="99185" cy="3551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366007</xdr:colOff>
      <xdr:row>66</xdr:row>
      <xdr:rowOff>197199</xdr:rowOff>
    </xdr:from>
    <xdr:to>
      <xdr:col>6</xdr:col>
      <xdr:colOff>508640</xdr:colOff>
      <xdr:row>66</xdr:row>
      <xdr:rowOff>340074</xdr:rowOff>
    </xdr:to>
    <xdr:sp macro="" textlink="">
      <xdr:nvSpPr>
        <xdr:cNvPr id="3089" name="円/楕円 232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/>
      </xdr:nvSpPr>
      <xdr:spPr>
        <a:xfrm>
          <a:off x="4981969" y="24793680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17918</xdr:colOff>
      <xdr:row>65</xdr:row>
      <xdr:rowOff>72633</xdr:rowOff>
    </xdr:from>
    <xdr:ext cx="332276" cy="311817"/>
    <xdr:grpSp>
      <xdr:nvGrpSpPr>
        <xdr:cNvPr id="3090" name="Group 6672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GrpSpPr>
          <a:grpSpLocks/>
        </xdr:cNvGrpSpPr>
      </xdr:nvGrpSpPr>
      <xdr:grpSpPr bwMode="auto">
        <a:xfrm>
          <a:off x="4871858" y="22284933"/>
          <a:ext cx="332276" cy="311817"/>
          <a:chOff x="536" y="110"/>
          <a:chExt cx="46" cy="44"/>
        </a:xfrm>
      </xdr:grpSpPr>
      <xdr:pic>
        <xdr:nvPicPr>
          <xdr:cNvPr id="3091" name="Picture 6673" descr="route2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2" name="Text Box 6674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oneCellAnchor>
    <xdr:from>
      <xdr:col>6</xdr:col>
      <xdr:colOff>701663</xdr:colOff>
      <xdr:row>66</xdr:row>
      <xdr:rowOff>461897</xdr:rowOff>
    </xdr:from>
    <xdr:ext cx="754956" cy="248064"/>
    <xdr:sp macro="" textlink="">
      <xdr:nvSpPr>
        <xdr:cNvPr id="3093" name="Text Box 1563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5317625" y="25058378"/>
          <a:ext cx="754956" cy="24806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→岐阜、美濃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539314</xdr:colOff>
      <xdr:row>66</xdr:row>
      <xdr:rowOff>273045</xdr:rowOff>
    </xdr:from>
    <xdr:to>
      <xdr:col>7</xdr:col>
      <xdr:colOff>201390</xdr:colOff>
      <xdr:row>66</xdr:row>
      <xdr:rowOff>486329</xdr:rowOff>
    </xdr:to>
    <xdr:sp macro="" textlink="">
      <xdr:nvSpPr>
        <xdr:cNvPr id="3094" name="テキスト ボックス 3093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/>
      </xdr:nvSpPr>
      <xdr:spPr>
        <a:xfrm>
          <a:off x="5155276" y="24869526"/>
          <a:ext cx="431402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吉野家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6</xdr:col>
      <xdr:colOff>555892</xdr:colOff>
      <xdr:row>66</xdr:row>
      <xdr:rowOff>451127</xdr:rowOff>
    </xdr:from>
    <xdr:to>
      <xdr:col>6</xdr:col>
      <xdr:colOff>622567</xdr:colOff>
      <xdr:row>66</xdr:row>
      <xdr:rowOff>517802</xdr:rowOff>
    </xdr:to>
    <xdr:sp macro="" textlink="">
      <xdr:nvSpPr>
        <xdr:cNvPr id="3095" name="円/楕円 6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/>
      </xdr:nvSpPr>
      <xdr:spPr>
        <a:xfrm>
          <a:off x="5171854" y="2504760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253516</xdr:colOff>
      <xdr:row>62</xdr:row>
      <xdr:rowOff>202479</xdr:rowOff>
    </xdr:from>
    <xdr:to>
      <xdr:col>9</xdr:col>
      <xdr:colOff>253516</xdr:colOff>
      <xdr:row>62</xdr:row>
      <xdr:rowOff>634479</xdr:rowOff>
    </xdr:to>
    <xdr:cxnSp macro="">
      <xdr:nvCxnSpPr>
        <xdr:cNvPr id="3096" name="直線矢印コネクタ 3095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CxnSpPr/>
      </xdr:nvCxnSpPr>
      <xdr:spPr>
        <a:xfrm flipH="1" flipV="1">
          <a:off x="7177458" y="23370210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261927</xdr:colOff>
      <xdr:row>62</xdr:row>
      <xdr:rowOff>208279</xdr:rowOff>
    </xdr:from>
    <xdr:to>
      <xdr:col>9</xdr:col>
      <xdr:colOff>600801</xdr:colOff>
      <xdr:row>62</xdr:row>
      <xdr:rowOff>216878</xdr:rowOff>
    </xdr:to>
    <xdr:cxnSp macro="">
      <xdr:nvCxnSpPr>
        <xdr:cNvPr id="3097" name="直線コネクタ 3096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CxnSpPr/>
      </xdr:nvCxnSpPr>
      <xdr:spPr>
        <a:xfrm>
          <a:off x="7185869" y="23376010"/>
          <a:ext cx="338874" cy="85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475322</xdr:colOff>
      <xdr:row>62</xdr:row>
      <xdr:rowOff>100921</xdr:rowOff>
    </xdr:from>
    <xdr:to>
      <xdr:col>9</xdr:col>
      <xdr:colOff>261215</xdr:colOff>
      <xdr:row>62</xdr:row>
      <xdr:rowOff>208594</xdr:rowOff>
    </xdr:to>
    <xdr:cxnSp macro="">
      <xdr:nvCxnSpPr>
        <xdr:cNvPr id="3098" name="直線矢印コネクタ 3097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CxnSpPr/>
      </xdr:nvCxnSpPr>
      <xdr:spPr>
        <a:xfrm flipH="1" flipV="1">
          <a:off x="6629937" y="23268652"/>
          <a:ext cx="555220" cy="10767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141069</xdr:colOff>
      <xdr:row>62</xdr:row>
      <xdr:rowOff>585867</xdr:rowOff>
    </xdr:from>
    <xdr:to>
      <xdr:col>9</xdr:col>
      <xdr:colOff>369669</xdr:colOff>
      <xdr:row>62</xdr:row>
      <xdr:rowOff>747792</xdr:rowOff>
    </xdr:to>
    <xdr:sp macro="" textlink="">
      <xdr:nvSpPr>
        <xdr:cNvPr id="3099" name="二等辺三角形 3098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/>
      </xdr:nvSpPr>
      <xdr:spPr>
        <a:xfrm flipH="1">
          <a:off x="7065011" y="2375359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242432</xdr:colOff>
      <xdr:row>62</xdr:row>
      <xdr:rowOff>173486</xdr:rowOff>
    </xdr:from>
    <xdr:ext cx="332276" cy="311817"/>
    <xdr:grpSp>
      <xdr:nvGrpSpPr>
        <xdr:cNvPr id="3100" name="Group 6672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GrpSpPr>
          <a:grpSpLocks/>
        </xdr:cNvGrpSpPr>
      </xdr:nvGrpSpPr>
      <xdr:grpSpPr bwMode="auto">
        <a:xfrm>
          <a:off x="5789792" y="21189446"/>
          <a:ext cx="332276" cy="311817"/>
          <a:chOff x="536" y="110"/>
          <a:chExt cx="46" cy="44"/>
        </a:xfrm>
      </xdr:grpSpPr>
      <xdr:pic>
        <xdr:nvPicPr>
          <xdr:cNvPr id="3101" name="Picture 6673" descr="route2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02" name="Text Box 6674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0</xdr:col>
      <xdr:colOff>484276</xdr:colOff>
      <xdr:row>66</xdr:row>
      <xdr:rowOff>270519</xdr:rowOff>
    </xdr:from>
    <xdr:to>
      <xdr:col>0</xdr:col>
      <xdr:colOff>484277</xdr:colOff>
      <xdr:row>66</xdr:row>
      <xdr:rowOff>594788</xdr:rowOff>
    </xdr:to>
    <xdr:cxnSp macro="">
      <xdr:nvCxnSpPr>
        <xdr:cNvPr id="3103" name="直線矢印コネクタ 310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CxnSpPr/>
      </xdr:nvCxnSpPr>
      <xdr:spPr>
        <a:xfrm flipH="1" flipV="1">
          <a:off x="484276" y="2486700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484319</xdr:colOff>
      <xdr:row>65</xdr:row>
      <xdr:rowOff>94099</xdr:rowOff>
    </xdr:from>
    <xdr:to>
      <xdr:col>0</xdr:col>
      <xdr:colOff>484319</xdr:colOff>
      <xdr:row>66</xdr:row>
      <xdr:rowOff>213369</xdr:rowOff>
    </xdr:to>
    <xdr:cxnSp macro="">
      <xdr:nvCxnSpPr>
        <xdr:cNvPr id="3104" name="直線コネクタ 310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CxnSpPr/>
      </xdr:nvCxnSpPr>
      <xdr:spPr>
        <a:xfrm flipV="1">
          <a:off x="484319" y="24478099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550882</xdr:colOff>
      <xdr:row>66</xdr:row>
      <xdr:rowOff>268034</xdr:rowOff>
    </xdr:from>
    <xdr:to>
      <xdr:col>1</xdr:col>
      <xdr:colOff>318175</xdr:colOff>
      <xdr:row>66</xdr:row>
      <xdr:rowOff>268034</xdr:rowOff>
    </xdr:to>
    <xdr:cxnSp macro="">
      <xdr:nvCxnSpPr>
        <xdr:cNvPr id="3105" name="直線矢印コネクタ 3104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CxnSpPr/>
      </xdr:nvCxnSpPr>
      <xdr:spPr>
        <a:xfrm>
          <a:off x="550882" y="24864515"/>
          <a:ext cx="53662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371730</xdr:colOff>
      <xdr:row>66</xdr:row>
      <xdr:rowOff>586286</xdr:rowOff>
    </xdr:from>
    <xdr:to>
      <xdr:col>0</xdr:col>
      <xdr:colOff>599943</xdr:colOff>
      <xdr:row>66</xdr:row>
      <xdr:rowOff>748211</xdr:rowOff>
    </xdr:to>
    <xdr:sp macro="" textlink="">
      <xdr:nvSpPr>
        <xdr:cNvPr id="3107" name="二等辺三角形 3106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/>
      </xdr:nvSpPr>
      <xdr:spPr>
        <a:xfrm flipH="1">
          <a:off x="371730" y="2518276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648239</xdr:colOff>
      <xdr:row>66</xdr:row>
      <xdr:rowOff>415122</xdr:rowOff>
    </xdr:from>
    <xdr:ext cx="745433" cy="223214"/>
    <xdr:sp macro="" textlink="">
      <xdr:nvSpPr>
        <xdr:cNvPr id="3108" name="Text Box 1563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48239" y="25011603"/>
          <a:ext cx="745433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→岐阜、郡上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366895</xdr:colOff>
      <xdr:row>66</xdr:row>
      <xdr:rowOff>15161</xdr:rowOff>
    </xdr:from>
    <xdr:ext cx="332276" cy="311817"/>
    <xdr:grpSp>
      <xdr:nvGrpSpPr>
        <xdr:cNvPr id="3109" name="Group 6672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GrpSpPr>
          <a:grpSpLocks/>
        </xdr:cNvGrpSpPr>
      </xdr:nvGrpSpPr>
      <xdr:grpSpPr bwMode="auto">
        <a:xfrm>
          <a:off x="1060315" y="22433201"/>
          <a:ext cx="332276" cy="311817"/>
          <a:chOff x="536" y="110"/>
          <a:chExt cx="46" cy="44"/>
        </a:xfrm>
      </xdr:grpSpPr>
      <xdr:pic>
        <xdr:nvPicPr>
          <xdr:cNvPr id="3110" name="Picture 6673" descr="route2">
            <a:extLst>
              <a:ext uri="{FF2B5EF4-FFF2-40B4-BE49-F238E27FC236}">
                <a16:creationId xmlns:a16="http://schemas.microsoft.com/office/drawing/2014/main" id="{00000000-0008-0000-0200-000026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11" name="Text Box 6674">
            <a:extLst>
              <a:ext uri="{FF2B5EF4-FFF2-40B4-BE49-F238E27FC236}">
                <a16:creationId xmlns:a16="http://schemas.microsoft.com/office/drawing/2014/main" id="{00000000-0008-0000-0200-00002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0</xdr:col>
      <xdr:colOff>291669</xdr:colOff>
      <xdr:row>66</xdr:row>
      <xdr:rowOff>362943</xdr:rowOff>
    </xdr:from>
    <xdr:to>
      <xdr:col>0</xdr:col>
      <xdr:colOff>358344</xdr:colOff>
      <xdr:row>66</xdr:row>
      <xdr:rowOff>429618</xdr:rowOff>
    </xdr:to>
    <xdr:sp macro="" textlink="">
      <xdr:nvSpPr>
        <xdr:cNvPr id="3112" name="円/楕円 6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/>
      </xdr:nvSpPr>
      <xdr:spPr>
        <a:xfrm>
          <a:off x="291669" y="2495942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198079</xdr:colOff>
      <xdr:row>66</xdr:row>
      <xdr:rowOff>464400</xdr:rowOff>
    </xdr:from>
    <xdr:to>
      <xdr:col>0</xdr:col>
      <xdr:colOff>432891</xdr:colOff>
      <xdr:row>66</xdr:row>
      <xdr:rowOff>654899</xdr:rowOff>
    </xdr:to>
    <xdr:sp macro="" textlink="">
      <xdr:nvSpPr>
        <xdr:cNvPr id="3113" name="テキスト ボックス 311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/>
      </xdr:nvSpPr>
      <xdr:spPr>
        <a:xfrm>
          <a:off x="198079" y="25060881"/>
          <a:ext cx="234812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</a:p>
      </xdr:txBody>
    </xdr:sp>
    <xdr:clientData/>
  </xdr:twoCellAnchor>
  <xdr:twoCellAnchor>
    <xdr:from>
      <xdr:col>4</xdr:col>
      <xdr:colOff>329769</xdr:colOff>
      <xdr:row>65</xdr:row>
      <xdr:rowOff>145111</xdr:rowOff>
    </xdr:from>
    <xdr:to>
      <xdr:col>4</xdr:col>
      <xdr:colOff>396444</xdr:colOff>
      <xdr:row>66</xdr:row>
      <xdr:rowOff>1789</xdr:rowOff>
    </xdr:to>
    <xdr:sp macro="" textlink="">
      <xdr:nvSpPr>
        <xdr:cNvPr id="3114" name="円/楕円 6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/>
      </xdr:nvSpPr>
      <xdr:spPr>
        <a:xfrm>
          <a:off x="3407077" y="24529111"/>
          <a:ext cx="66675" cy="69159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451526</xdr:colOff>
      <xdr:row>65</xdr:row>
      <xdr:rowOff>39503</xdr:rowOff>
    </xdr:from>
    <xdr:to>
      <xdr:col>4</xdr:col>
      <xdr:colOff>686338</xdr:colOff>
      <xdr:row>66</xdr:row>
      <xdr:rowOff>25421</xdr:rowOff>
    </xdr:to>
    <xdr:sp macro="" textlink="">
      <xdr:nvSpPr>
        <xdr:cNvPr id="3115" name="テキスト ボックス 3114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/>
      </xdr:nvSpPr>
      <xdr:spPr>
        <a:xfrm>
          <a:off x="3528834" y="24423503"/>
          <a:ext cx="234812" cy="19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</a:p>
      </xdr:txBody>
    </xdr:sp>
    <xdr:clientData/>
  </xdr:twoCellAnchor>
  <xdr:oneCellAnchor>
    <xdr:from>
      <xdr:col>4</xdr:col>
      <xdr:colOff>633328</xdr:colOff>
      <xdr:row>66</xdr:row>
      <xdr:rowOff>318625</xdr:rowOff>
    </xdr:from>
    <xdr:ext cx="715618" cy="212036"/>
    <xdr:sp macro="" textlink="">
      <xdr:nvSpPr>
        <xdr:cNvPr id="3116" name="Text Box 1563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3710636" y="24915106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←美濃白鳥駅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421921</xdr:colOff>
      <xdr:row>66</xdr:row>
      <xdr:rowOff>204168</xdr:rowOff>
    </xdr:from>
    <xdr:to>
      <xdr:col>0</xdr:col>
      <xdr:colOff>564796</xdr:colOff>
      <xdr:row>66</xdr:row>
      <xdr:rowOff>347043</xdr:rowOff>
    </xdr:to>
    <xdr:sp macro="" textlink="">
      <xdr:nvSpPr>
        <xdr:cNvPr id="3117" name="円/楕円 1306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/>
      </xdr:nvSpPr>
      <xdr:spPr>
        <a:xfrm>
          <a:off x="421921" y="2480064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213820</xdr:colOff>
      <xdr:row>65</xdr:row>
      <xdr:rowOff>144087</xdr:rowOff>
    </xdr:from>
    <xdr:to>
      <xdr:col>9</xdr:col>
      <xdr:colOff>213820</xdr:colOff>
      <xdr:row>66</xdr:row>
      <xdr:rowOff>330031</xdr:rowOff>
    </xdr:to>
    <xdr:cxnSp macro="">
      <xdr:nvCxnSpPr>
        <xdr:cNvPr id="3118" name="直線矢印コネクタ 3117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CxnSpPr/>
      </xdr:nvCxnSpPr>
      <xdr:spPr>
        <a:xfrm rot="5400000" flipH="1" flipV="1">
          <a:off x="6938549" y="24727300"/>
          <a:ext cx="3984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86047</xdr:colOff>
      <xdr:row>71</xdr:row>
      <xdr:rowOff>134067</xdr:rowOff>
    </xdr:from>
    <xdr:to>
      <xdr:col>4</xdr:col>
      <xdr:colOff>514671</xdr:colOff>
      <xdr:row>72</xdr:row>
      <xdr:rowOff>505541</xdr:rowOff>
    </xdr:to>
    <xdr:sp macro="" textlink="">
      <xdr:nvSpPr>
        <xdr:cNvPr id="3119" name="テキスト ボックス 3118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/>
      </xdr:nvSpPr>
      <xdr:spPr>
        <a:xfrm>
          <a:off x="3163355" y="26401086"/>
          <a:ext cx="428624" cy="583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K281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139473</xdr:colOff>
      <xdr:row>70</xdr:row>
      <xdr:rowOff>175686</xdr:rowOff>
    </xdr:from>
    <xdr:to>
      <xdr:col>3</xdr:col>
      <xdr:colOff>139473</xdr:colOff>
      <xdr:row>72</xdr:row>
      <xdr:rowOff>157050</xdr:rowOff>
    </xdr:to>
    <xdr:cxnSp macro="">
      <xdr:nvCxnSpPr>
        <xdr:cNvPr id="3120" name="直線矢印コネクタ 3119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CxnSpPr/>
      </xdr:nvCxnSpPr>
      <xdr:spPr>
        <a:xfrm rot="5400000" flipH="1" flipV="1">
          <a:off x="2244291" y="26433387"/>
          <a:ext cx="406326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211982</xdr:colOff>
      <xdr:row>66</xdr:row>
      <xdr:rowOff>265148</xdr:rowOff>
    </xdr:from>
    <xdr:to>
      <xdr:col>9</xdr:col>
      <xdr:colOff>211983</xdr:colOff>
      <xdr:row>66</xdr:row>
      <xdr:rowOff>589417</xdr:rowOff>
    </xdr:to>
    <xdr:cxnSp macro="">
      <xdr:nvCxnSpPr>
        <xdr:cNvPr id="3121" name="直線矢印コネクタ 3120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CxnSpPr/>
      </xdr:nvCxnSpPr>
      <xdr:spPr>
        <a:xfrm flipV="1">
          <a:off x="7135924" y="2486162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236959</xdr:colOff>
      <xdr:row>66</xdr:row>
      <xdr:rowOff>177419</xdr:rowOff>
    </xdr:from>
    <xdr:to>
      <xdr:col>9</xdr:col>
      <xdr:colOff>599184</xdr:colOff>
      <xdr:row>66</xdr:row>
      <xdr:rowOff>246097</xdr:rowOff>
    </xdr:to>
    <xdr:cxnSp macro="">
      <xdr:nvCxnSpPr>
        <xdr:cNvPr id="3122" name="直線コネクタ 312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CxnSpPr/>
      </xdr:nvCxnSpPr>
      <xdr:spPr>
        <a:xfrm flipV="1">
          <a:off x="7160901" y="24773900"/>
          <a:ext cx="362225" cy="6867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145298</xdr:colOff>
      <xdr:row>66</xdr:row>
      <xdr:rowOff>178660</xdr:rowOff>
    </xdr:from>
    <xdr:to>
      <xdr:col>9</xdr:col>
      <xdr:colOff>288173</xdr:colOff>
      <xdr:row>66</xdr:row>
      <xdr:rowOff>321535</xdr:rowOff>
    </xdr:to>
    <xdr:sp macro="" textlink="">
      <xdr:nvSpPr>
        <xdr:cNvPr id="3123" name="円/楕円 1306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/>
      </xdr:nvSpPr>
      <xdr:spPr>
        <a:xfrm flipH="1">
          <a:off x="7069240" y="2477514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96316</xdr:colOff>
      <xdr:row>66</xdr:row>
      <xdr:rowOff>580915</xdr:rowOff>
    </xdr:from>
    <xdr:to>
      <xdr:col>9</xdr:col>
      <xdr:colOff>324529</xdr:colOff>
      <xdr:row>66</xdr:row>
      <xdr:rowOff>742840</xdr:rowOff>
    </xdr:to>
    <xdr:sp macro="" textlink="">
      <xdr:nvSpPr>
        <xdr:cNvPr id="3124" name="二等辺三角形 3123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/>
      </xdr:nvSpPr>
      <xdr:spPr>
        <a:xfrm>
          <a:off x="7020258" y="2517739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117553</xdr:colOff>
      <xdr:row>66</xdr:row>
      <xdr:rowOff>393185</xdr:rowOff>
    </xdr:from>
    <xdr:ext cx="670890" cy="223214"/>
    <xdr:sp macro="" textlink="">
      <xdr:nvSpPr>
        <xdr:cNvPr id="3125" name="Text Box 156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6272168" y="24989666"/>
          <a:ext cx="670890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443924</xdr:colOff>
      <xdr:row>65</xdr:row>
      <xdr:rowOff>89401</xdr:rowOff>
    </xdr:from>
    <xdr:to>
      <xdr:col>9</xdr:col>
      <xdr:colOff>19705</xdr:colOff>
      <xdr:row>66</xdr:row>
      <xdr:rowOff>81815</xdr:rowOff>
    </xdr:to>
    <xdr:sp macro="" textlink="">
      <xdr:nvSpPr>
        <xdr:cNvPr id="3126" name="六角形 3125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/>
      </xdr:nvSpPr>
      <xdr:spPr bwMode="auto">
        <a:xfrm>
          <a:off x="6598539" y="24473401"/>
          <a:ext cx="345108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379362</xdr:colOff>
      <xdr:row>66</xdr:row>
      <xdr:rowOff>256930</xdr:rowOff>
    </xdr:from>
    <xdr:to>
      <xdr:col>9</xdr:col>
      <xdr:colOff>650202</xdr:colOff>
      <xdr:row>66</xdr:row>
      <xdr:rowOff>495055</xdr:rowOff>
    </xdr:to>
    <xdr:sp macro="" textlink="">
      <xdr:nvSpPr>
        <xdr:cNvPr id="3127" name="テキスト ボックス 3126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/>
      </xdr:nvSpPr>
      <xdr:spPr>
        <a:xfrm>
          <a:off x="7303304" y="24853411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390277</xdr:colOff>
      <xdr:row>72</xdr:row>
      <xdr:rowOff>282669</xdr:rowOff>
    </xdr:from>
    <xdr:to>
      <xdr:col>0</xdr:col>
      <xdr:colOff>390278</xdr:colOff>
      <xdr:row>72</xdr:row>
      <xdr:rowOff>606938</xdr:rowOff>
    </xdr:to>
    <xdr:cxnSp macro="">
      <xdr:nvCxnSpPr>
        <xdr:cNvPr id="3128" name="直線矢印コネクタ 3127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CxnSpPr/>
      </xdr:nvCxnSpPr>
      <xdr:spPr>
        <a:xfrm flipH="1" flipV="1">
          <a:off x="390277" y="2676216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277731</xdr:colOff>
      <xdr:row>72</xdr:row>
      <xdr:rowOff>598436</xdr:rowOff>
    </xdr:from>
    <xdr:to>
      <xdr:col>0</xdr:col>
      <xdr:colOff>505944</xdr:colOff>
      <xdr:row>72</xdr:row>
      <xdr:rowOff>760361</xdr:rowOff>
    </xdr:to>
    <xdr:sp macro="" textlink="">
      <xdr:nvSpPr>
        <xdr:cNvPr id="3129" name="二等辺三角形 3128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/>
      </xdr:nvSpPr>
      <xdr:spPr>
        <a:xfrm flipH="1">
          <a:off x="277731" y="2707793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184455</xdr:colOff>
      <xdr:row>70</xdr:row>
      <xdr:rowOff>17513</xdr:rowOff>
    </xdr:from>
    <xdr:to>
      <xdr:col>0</xdr:col>
      <xdr:colOff>646526</xdr:colOff>
      <xdr:row>72</xdr:row>
      <xdr:rowOff>289025</xdr:rowOff>
    </xdr:to>
    <xdr:sp macro="" textlink="">
      <xdr:nvSpPr>
        <xdr:cNvPr id="3130" name="円弧 3129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/>
      </xdr:nvSpPr>
      <xdr:spPr>
        <a:xfrm rot="388230" flipV="1">
          <a:off x="184455" y="26072051"/>
          <a:ext cx="462071" cy="696474"/>
        </a:xfrm>
        <a:prstGeom prst="arc">
          <a:avLst>
            <a:gd name="adj1" fmla="val 16200000"/>
            <a:gd name="adj2" fmla="val 21197372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664373</xdr:colOff>
      <xdr:row>71</xdr:row>
      <xdr:rowOff>117913</xdr:rowOff>
    </xdr:from>
    <xdr:to>
      <xdr:col>1</xdr:col>
      <xdr:colOff>373262</xdr:colOff>
      <xdr:row>72</xdr:row>
      <xdr:rowOff>3710</xdr:rowOff>
    </xdr:to>
    <xdr:cxnSp macro="">
      <xdr:nvCxnSpPr>
        <xdr:cNvPr id="3131" name="直線矢印コネクタ 3130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CxnSpPr/>
      </xdr:nvCxnSpPr>
      <xdr:spPr>
        <a:xfrm flipV="1">
          <a:off x="664373" y="26384932"/>
          <a:ext cx="478216" cy="9827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206368</xdr:colOff>
      <xdr:row>72</xdr:row>
      <xdr:rowOff>297645</xdr:rowOff>
    </xdr:from>
    <xdr:to>
      <xdr:col>0</xdr:col>
      <xdr:colOff>355647</xdr:colOff>
      <xdr:row>72</xdr:row>
      <xdr:rowOff>360593</xdr:rowOff>
    </xdr:to>
    <xdr:cxnSp macro="">
      <xdr:nvCxnSpPr>
        <xdr:cNvPr id="3132" name="直線コネクタ 313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CxnSpPr/>
      </xdr:nvCxnSpPr>
      <xdr:spPr>
        <a:xfrm flipH="1">
          <a:off x="206368" y="26777145"/>
          <a:ext cx="149279" cy="629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206368</xdr:colOff>
      <xdr:row>71</xdr:row>
      <xdr:rowOff>159326</xdr:rowOff>
    </xdr:from>
    <xdr:to>
      <xdr:col>0</xdr:col>
      <xdr:colOff>388794</xdr:colOff>
      <xdr:row>72</xdr:row>
      <xdr:rowOff>260580</xdr:rowOff>
    </xdr:to>
    <xdr:cxnSp macro="">
      <xdr:nvCxnSpPr>
        <xdr:cNvPr id="3133" name="直線コネクタ 313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CxnSpPr/>
      </xdr:nvCxnSpPr>
      <xdr:spPr>
        <a:xfrm flipH="1" flipV="1">
          <a:off x="206368" y="26426345"/>
          <a:ext cx="182426" cy="3137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579085</xdr:colOff>
      <xdr:row>70</xdr:row>
      <xdr:rowOff>140276</xdr:rowOff>
    </xdr:from>
    <xdr:to>
      <xdr:col>0</xdr:col>
      <xdr:colOff>645556</xdr:colOff>
      <xdr:row>71</xdr:row>
      <xdr:rowOff>158707</xdr:rowOff>
    </xdr:to>
    <xdr:cxnSp macro="">
      <xdr:nvCxnSpPr>
        <xdr:cNvPr id="3134" name="直線コネクタ 3133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CxnSpPr/>
      </xdr:nvCxnSpPr>
      <xdr:spPr>
        <a:xfrm flipH="1" flipV="1">
          <a:off x="579085" y="26194814"/>
          <a:ext cx="66471" cy="2309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672132</xdr:colOff>
      <xdr:row>72</xdr:row>
      <xdr:rowOff>57759</xdr:rowOff>
    </xdr:from>
    <xdr:to>
      <xdr:col>0</xdr:col>
      <xdr:colOff>711815</xdr:colOff>
      <xdr:row>72</xdr:row>
      <xdr:rowOff>384821</xdr:rowOff>
    </xdr:to>
    <xdr:cxnSp macro="">
      <xdr:nvCxnSpPr>
        <xdr:cNvPr id="3135" name="直線コネクタ 3134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CxnSpPr/>
      </xdr:nvCxnSpPr>
      <xdr:spPr>
        <a:xfrm flipH="1" flipV="1">
          <a:off x="672132" y="26537259"/>
          <a:ext cx="39683" cy="3270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342243</xdr:colOff>
      <xdr:row>71</xdr:row>
      <xdr:rowOff>131774</xdr:rowOff>
    </xdr:from>
    <xdr:to>
      <xdr:col>0</xdr:col>
      <xdr:colOff>545956</xdr:colOff>
      <xdr:row>72</xdr:row>
      <xdr:rowOff>95553</xdr:rowOff>
    </xdr:to>
    <xdr:sp macro="" textlink="">
      <xdr:nvSpPr>
        <xdr:cNvPr id="3136" name="六角形 3135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/>
      </xdr:nvSpPr>
      <xdr:spPr bwMode="auto">
        <a:xfrm>
          <a:off x="342243" y="26398793"/>
          <a:ext cx="203713" cy="1762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431014</xdr:colOff>
      <xdr:row>72</xdr:row>
      <xdr:rowOff>299717</xdr:rowOff>
    </xdr:from>
    <xdr:to>
      <xdr:col>0</xdr:col>
      <xdr:colOff>708218</xdr:colOff>
      <xdr:row>72</xdr:row>
      <xdr:rowOff>420130</xdr:rowOff>
    </xdr:to>
    <xdr:sp macro="" textlink="">
      <xdr:nvSpPr>
        <xdr:cNvPr id="3137" name="右中かっこ 3136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/>
      </xdr:nvSpPr>
      <xdr:spPr>
        <a:xfrm rot="3628956" flipV="1">
          <a:off x="509409" y="26700822"/>
          <a:ext cx="120413" cy="27720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630852</xdr:colOff>
      <xdr:row>72</xdr:row>
      <xdr:rowOff>347341</xdr:rowOff>
    </xdr:from>
    <xdr:to>
      <xdr:col>1</xdr:col>
      <xdr:colOff>295819</xdr:colOff>
      <xdr:row>72</xdr:row>
      <xdr:rowOff>566416</xdr:rowOff>
    </xdr:to>
    <xdr:sp macro="" textlink="">
      <xdr:nvSpPr>
        <xdr:cNvPr id="3138" name="テキスト ボックス 3137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/>
      </xdr:nvSpPr>
      <xdr:spPr>
        <a:xfrm>
          <a:off x="630852" y="26826841"/>
          <a:ext cx="434294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直ぐ</a:t>
          </a:r>
        </a:p>
      </xdr:txBody>
    </xdr:sp>
    <xdr:clientData/>
  </xdr:twoCellAnchor>
  <xdr:oneCellAnchor>
    <xdr:from>
      <xdr:col>0</xdr:col>
      <xdr:colOff>537674</xdr:colOff>
      <xdr:row>72</xdr:row>
      <xdr:rowOff>526663</xdr:rowOff>
    </xdr:from>
    <xdr:ext cx="670890" cy="223214"/>
    <xdr:sp macro="" textlink="">
      <xdr:nvSpPr>
        <xdr:cNvPr id="3139" name="Text Box 1563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537674" y="27006163"/>
          <a:ext cx="670890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755250</xdr:colOff>
      <xdr:row>70</xdr:row>
      <xdr:rowOff>207648</xdr:rowOff>
    </xdr:from>
    <xdr:to>
      <xdr:col>1</xdr:col>
      <xdr:colOff>290722</xdr:colOff>
      <xdr:row>71</xdr:row>
      <xdr:rowOff>185668</xdr:rowOff>
    </xdr:to>
    <xdr:sp macro="" textlink="">
      <xdr:nvSpPr>
        <xdr:cNvPr id="3140" name="テキスト ボックス 3139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/>
      </xdr:nvSpPr>
      <xdr:spPr>
        <a:xfrm>
          <a:off x="755250" y="26262186"/>
          <a:ext cx="3047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500068</xdr:colOff>
      <xdr:row>70</xdr:row>
      <xdr:rowOff>45852</xdr:rowOff>
    </xdr:from>
    <xdr:to>
      <xdr:col>1</xdr:col>
      <xdr:colOff>1581</xdr:colOff>
      <xdr:row>71</xdr:row>
      <xdr:rowOff>79397</xdr:rowOff>
    </xdr:to>
    <xdr:sp macro="" textlink="">
      <xdr:nvSpPr>
        <xdr:cNvPr id="3141" name="テキスト ボックス 3140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/>
      </xdr:nvSpPr>
      <xdr:spPr>
        <a:xfrm>
          <a:off x="500068" y="26100390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164539</xdr:colOff>
      <xdr:row>71</xdr:row>
      <xdr:rowOff>188319</xdr:rowOff>
    </xdr:from>
    <xdr:ext cx="1270140" cy="660948"/>
    <xdr:sp macro="" textlink="">
      <xdr:nvSpPr>
        <xdr:cNvPr id="3142" name="Text Box 2937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703193" y="26455338"/>
          <a:ext cx="1270140" cy="6609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うだつの町並み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町並みとカード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No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撮影</a:t>
          </a:r>
          <a:b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</a:b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又は十六銀行看板撮影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Finish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78km</a:t>
          </a:r>
        </a:p>
      </xdr:txBody>
    </xdr:sp>
    <xdr:clientData/>
  </xdr:oneCellAnchor>
  <xdr:twoCellAnchor>
    <xdr:from>
      <xdr:col>2</xdr:col>
      <xdr:colOff>447807</xdr:colOff>
      <xdr:row>70</xdr:row>
      <xdr:rowOff>162220</xdr:rowOff>
    </xdr:from>
    <xdr:to>
      <xdr:col>2</xdr:col>
      <xdr:colOff>752606</xdr:colOff>
      <xdr:row>71</xdr:row>
      <xdr:rowOff>148141</xdr:rowOff>
    </xdr:to>
    <xdr:sp macro="" textlink="">
      <xdr:nvSpPr>
        <xdr:cNvPr id="3144" name="テキスト ボックス 3143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/>
      </xdr:nvSpPr>
      <xdr:spPr>
        <a:xfrm>
          <a:off x="1986461" y="26216758"/>
          <a:ext cx="304799" cy="1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164960</xdr:colOff>
      <xdr:row>72</xdr:row>
      <xdr:rowOff>257823</xdr:rowOff>
    </xdr:from>
    <xdr:to>
      <xdr:col>5</xdr:col>
      <xdr:colOff>164961</xdr:colOff>
      <xdr:row>72</xdr:row>
      <xdr:rowOff>582092</xdr:rowOff>
    </xdr:to>
    <xdr:cxnSp macro="">
      <xdr:nvCxnSpPr>
        <xdr:cNvPr id="3145" name="直線矢印コネクタ 3144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CxnSpPr/>
      </xdr:nvCxnSpPr>
      <xdr:spPr>
        <a:xfrm flipV="1">
          <a:off x="4011595" y="2673732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164918</xdr:colOff>
      <xdr:row>71</xdr:row>
      <xdr:rowOff>131101</xdr:rowOff>
    </xdr:from>
    <xdr:to>
      <xdr:col>5</xdr:col>
      <xdr:colOff>164918</xdr:colOff>
      <xdr:row>72</xdr:row>
      <xdr:rowOff>250371</xdr:rowOff>
    </xdr:to>
    <xdr:cxnSp macro="">
      <xdr:nvCxnSpPr>
        <xdr:cNvPr id="3146" name="直線コネクタ 3145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CxnSpPr/>
      </xdr:nvCxnSpPr>
      <xdr:spPr>
        <a:xfrm flipH="1" flipV="1">
          <a:off x="4011553" y="26398120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165088</xdr:colOff>
      <xdr:row>72</xdr:row>
      <xdr:rowOff>263621</xdr:rowOff>
    </xdr:from>
    <xdr:to>
      <xdr:col>5</xdr:col>
      <xdr:colOff>423182</xdr:colOff>
      <xdr:row>72</xdr:row>
      <xdr:rowOff>263621</xdr:rowOff>
    </xdr:to>
    <xdr:cxnSp macro="">
      <xdr:nvCxnSpPr>
        <xdr:cNvPr id="3147" name="直線コネクタ 3146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CxnSpPr/>
      </xdr:nvCxnSpPr>
      <xdr:spPr>
        <a:xfrm>
          <a:off x="4011723" y="26743121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484891</xdr:colOff>
      <xdr:row>72</xdr:row>
      <xdr:rowOff>263621</xdr:rowOff>
    </xdr:from>
    <xdr:to>
      <xdr:col>5</xdr:col>
      <xdr:colOff>171165</xdr:colOff>
      <xdr:row>72</xdr:row>
      <xdr:rowOff>263621</xdr:rowOff>
    </xdr:to>
    <xdr:cxnSp macro="">
      <xdr:nvCxnSpPr>
        <xdr:cNvPr id="3148" name="直線矢印コネクタ 3147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CxnSpPr/>
      </xdr:nvCxnSpPr>
      <xdr:spPr>
        <a:xfrm flipH="1">
          <a:off x="3562199" y="26743121"/>
          <a:ext cx="455601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661493</xdr:colOff>
      <xdr:row>72</xdr:row>
      <xdr:rowOff>394556</xdr:rowOff>
    </xdr:from>
    <xdr:to>
      <xdr:col>4</xdr:col>
      <xdr:colOff>728168</xdr:colOff>
      <xdr:row>72</xdr:row>
      <xdr:rowOff>461231</xdr:rowOff>
    </xdr:to>
    <xdr:sp macro="" textlink="">
      <xdr:nvSpPr>
        <xdr:cNvPr id="3150" name="円/楕円 6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/>
      </xdr:nvSpPr>
      <xdr:spPr>
        <a:xfrm>
          <a:off x="3738801" y="2687405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272200</xdr:colOff>
      <xdr:row>72</xdr:row>
      <xdr:rowOff>484833</xdr:rowOff>
    </xdr:from>
    <xdr:to>
      <xdr:col>5</xdr:col>
      <xdr:colOff>253989</xdr:colOff>
      <xdr:row>72</xdr:row>
      <xdr:rowOff>686513</xdr:rowOff>
    </xdr:to>
    <xdr:sp macro="" textlink="">
      <xdr:nvSpPr>
        <xdr:cNvPr id="3151" name="テキスト ボックス 315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/>
      </xdr:nvSpPr>
      <xdr:spPr>
        <a:xfrm>
          <a:off x="3349508" y="26964333"/>
          <a:ext cx="751116" cy="20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信州屋本店</a:t>
          </a:r>
        </a:p>
      </xdr:txBody>
    </xdr:sp>
    <xdr:clientData/>
  </xdr:twoCellAnchor>
  <xdr:twoCellAnchor>
    <xdr:from>
      <xdr:col>5</xdr:col>
      <xdr:colOff>327717</xdr:colOff>
      <xdr:row>72</xdr:row>
      <xdr:rowOff>249364</xdr:rowOff>
    </xdr:from>
    <xdr:to>
      <xdr:col>5</xdr:col>
      <xdr:colOff>684687</xdr:colOff>
      <xdr:row>72</xdr:row>
      <xdr:rowOff>542812</xdr:rowOff>
    </xdr:to>
    <xdr:grpSp>
      <xdr:nvGrpSpPr>
        <xdr:cNvPr id="3152" name="グループ化 315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GrpSpPr/>
      </xdr:nvGrpSpPr>
      <xdr:grpSpPr>
        <a:xfrm>
          <a:off x="3794817" y="24526684"/>
          <a:ext cx="356970" cy="293448"/>
          <a:chOff x="7792385" y="1085850"/>
          <a:chExt cx="380066" cy="352425"/>
        </a:xfrm>
      </xdr:grpSpPr>
      <xdr:pic>
        <xdr:nvPicPr>
          <xdr:cNvPr id="3153" name="図 3152">
            <a:extLst>
              <a:ext uri="{FF2B5EF4-FFF2-40B4-BE49-F238E27FC236}">
                <a16:creationId xmlns:a16="http://schemas.microsoft.com/office/drawing/2014/main" id="{00000000-0008-0000-0200-0000510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154" name="テキスト ボックス 3153">
            <a:extLst>
              <a:ext uri="{FF2B5EF4-FFF2-40B4-BE49-F238E27FC236}">
                <a16:creationId xmlns:a16="http://schemas.microsoft.com/office/drawing/2014/main" id="{00000000-0008-0000-0200-0000520C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7</xdr:col>
      <xdr:colOff>241993</xdr:colOff>
      <xdr:row>72</xdr:row>
      <xdr:rowOff>266105</xdr:rowOff>
    </xdr:from>
    <xdr:to>
      <xdr:col>7</xdr:col>
      <xdr:colOff>241994</xdr:colOff>
      <xdr:row>72</xdr:row>
      <xdr:rowOff>590374</xdr:rowOff>
    </xdr:to>
    <xdr:cxnSp macro="">
      <xdr:nvCxnSpPr>
        <xdr:cNvPr id="3155" name="直線矢印コネクタ 3154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CxnSpPr/>
      </xdr:nvCxnSpPr>
      <xdr:spPr>
        <a:xfrm flipV="1">
          <a:off x="5627281" y="2674560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275081</xdr:colOff>
      <xdr:row>72</xdr:row>
      <xdr:rowOff>54137</xdr:rowOff>
    </xdr:from>
    <xdr:to>
      <xdr:col>7</xdr:col>
      <xdr:colOff>463542</xdr:colOff>
      <xdr:row>72</xdr:row>
      <xdr:rowOff>242087</xdr:rowOff>
    </xdr:to>
    <xdr:cxnSp macro="">
      <xdr:nvCxnSpPr>
        <xdr:cNvPr id="3156" name="直線コネクタ 3155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CxnSpPr/>
      </xdr:nvCxnSpPr>
      <xdr:spPr>
        <a:xfrm flipV="1">
          <a:off x="5660369" y="26533637"/>
          <a:ext cx="188461" cy="1879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250405</xdr:colOff>
      <xdr:row>72</xdr:row>
      <xdr:rowOff>263619</xdr:rowOff>
    </xdr:from>
    <xdr:to>
      <xdr:col>7</xdr:col>
      <xdr:colOff>546369</xdr:colOff>
      <xdr:row>72</xdr:row>
      <xdr:rowOff>567658</xdr:rowOff>
    </xdr:to>
    <xdr:cxnSp macro="">
      <xdr:nvCxnSpPr>
        <xdr:cNvPr id="3157" name="直線コネクタ 3156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CxnSpPr/>
      </xdr:nvCxnSpPr>
      <xdr:spPr>
        <a:xfrm>
          <a:off x="5635693" y="26743119"/>
          <a:ext cx="295964" cy="3040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561690</xdr:colOff>
      <xdr:row>71</xdr:row>
      <xdr:rowOff>10240</xdr:rowOff>
    </xdr:from>
    <xdr:to>
      <xdr:col>7</xdr:col>
      <xdr:colOff>200237</xdr:colOff>
      <xdr:row>72</xdr:row>
      <xdr:rowOff>213924</xdr:rowOff>
    </xdr:to>
    <xdr:cxnSp macro="">
      <xdr:nvCxnSpPr>
        <xdr:cNvPr id="3158" name="直線矢印コネクタ 3157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CxnSpPr/>
      </xdr:nvCxnSpPr>
      <xdr:spPr>
        <a:xfrm flipH="1" flipV="1">
          <a:off x="5177652" y="26277259"/>
          <a:ext cx="407873" cy="4161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175309</xdr:colOff>
      <xdr:row>72</xdr:row>
      <xdr:rowOff>179617</xdr:rowOff>
    </xdr:from>
    <xdr:to>
      <xdr:col>7</xdr:col>
      <xdr:colOff>318184</xdr:colOff>
      <xdr:row>72</xdr:row>
      <xdr:rowOff>322492</xdr:rowOff>
    </xdr:to>
    <xdr:sp macro="" textlink="">
      <xdr:nvSpPr>
        <xdr:cNvPr id="3159" name="円/楕円 1306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/>
      </xdr:nvSpPr>
      <xdr:spPr>
        <a:xfrm flipH="1">
          <a:off x="5560597" y="2665911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126327</xdr:colOff>
      <xdr:row>72</xdr:row>
      <xdr:rowOff>581872</xdr:rowOff>
    </xdr:from>
    <xdr:to>
      <xdr:col>7</xdr:col>
      <xdr:colOff>354540</xdr:colOff>
      <xdr:row>72</xdr:row>
      <xdr:rowOff>743797</xdr:rowOff>
    </xdr:to>
    <xdr:sp macro="" textlink="">
      <xdr:nvSpPr>
        <xdr:cNvPr id="3160" name="二等辺三角形 3159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/>
      </xdr:nvSpPr>
      <xdr:spPr>
        <a:xfrm>
          <a:off x="5511615" y="2706137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189252</xdr:colOff>
      <xdr:row>71</xdr:row>
      <xdr:rowOff>29724</xdr:rowOff>
    </xdr:from>
    <xdr:ext cx="332276" cy="311817"/>
    <xdr:grpSp>
      <xdr:nvGrpSpPr>
        <xdr:cNvPr id="3161" name="Group 6672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pSpPr>
          <a:grpSpLocks/>
        </xdr:cNvGrpSpPr>
      </xdr:nvGrpSpPr>
      <xdr:grpSpPr bwMode="auto">
        <a:xfrm>
          <a:off x="4349772" y="24101304"/>
          <a:ext cx="332276" cy="311817"/>
          <a:chOff x="536" y="110"/>
          <a:chExt cx="46" cy="44"/>
        </a:xfrm>
      </xdr:grpSpPr>
      <xdr:pic>
        <xdr:nvPicPr>
          <xdr:cNvPr id="3162" name="Picture 6673" descr="route2">
            <a:extLst>
              <a:ext uri="{FF2B5EF4-FFF2-40B4-BE49-F238E27FC236}">
                <a16:creationId xmlns:a16="http://schemas.microsoft.com/office/drawing/2014/main" id="{00000000-0008-0000-0200-00005A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63" name="Text Box 6674">
            <a:extLst>
              <a:ext uri="{FF2B5EF4-FFF2-40B4-BE49-F238E27FC236}">
                <a16:creationId xmlns:a16="http://schemas.microsoft.com/office/drawing/2014/main" id="{00000000-0008-0000-0200-00005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8</xdr:col>
      <xdr:colOff>515827</xdr:colOff>
      <xdr:row>66</xdr:row>
      <xdr:rowOff>293060</xdr:rowOff>
    </xdr:from>
    <xdr:to>
      <xdr:col>9</xdr:col>
      <xdr:colOff>176769</xdr:colOff>
      <xdr:row>66</xdr:row>
      <xdr:rowOff>301659</xdr:rowOff>
    </xdr:to>
    <xdr:cxnSp macro="">
      <xdr:nvCxnSpPr>
        <xdr:cNvPr id="3164" name="直線コネクタ 3163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CxnSpPr/>
      </xdr:nvCxnSpPr>
      <xdr:spPr>
        <a:xfrm>
          <a:off x="6670442" y="24889541"/>
          <a:ext cx="430269" cy="85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30210</xdr:colOff>
      <xdr:row>72</xdr:row>
      <xdr:rowOff>581871</xdr:rowOff>
    </xdr:from>
    <xdr:to>
      <xdr:col>3</xdr:col>
      <xdr:colOff>257467</xdr:colOff>
      <xdr:row>72</xdr:row>
      <xdr:rowOff>743796</xdr:rowOff>
    </xdr:to>
    <xdr:sp macro="" textlink="">
      <xdr:nvSpPr>
        <xdr:cNvPr id="3165" name="二等辺三角形 3164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/>
      </xdr:nvSpPr>
      <xdr:spPr>
        <a:xfrm flipH="1">
          <a:off x="2338191" y="27061371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46775</xdr:colOff>
      <xdr:row>72</xdr:row>
      <xdr:rowOff>557023</xdr:rowOff>
    </xdr:from>
    <xdr:to>
      <xdr:col>5</xdr:col>
      <xdr:colOff>274032</xdr:colOff>
      <xdr:row>72</xdr:row>
      <xdr:rowOff>718948</xdr:rowOff>
    </xdr:to>
    <xdr:sp macro="" textlink="">
      <xdr:nvSpPr>
        <xdr:cNvPr id="3166" name="二等辺三角形 3165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/>
      </xdr:nvSpPr>
      <xdr:spPr>
        <a:xfrm flipH="1">
          <a:off x="3893410" y="27036523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591894</xdr:colOff>
      <xdr:row>70</xdr:row>
      <xdr:rowOff>205821</xdr:rowOff>
    </xdr:from>
    <xdr:to>
      <xdr:col>9</xdr:col>
      <xdr:colOff>642831</xdr:colOff>
      <xdr:row>72</xdr:row>
      <xdr:rowOff>154056</xdr:rowOff>
    </xdr:to>
    <xdr:sp macro="" textlink="">
      <xdr:nvSpPr>
        <xdr:cNvPr id="3231" name="テキスト ボックス 3230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/>
      </xdr:nvSpPr>
      <xdr:spPr>
        <a:xfrm>
          <a:off x="6746509" y="26260359"/>
          <a:ext cx="820264" cy="373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 b="1">
              <a:solidFill>
                <a:schemeClr val="accent6">
                  <a:lumMod val="75000"/>
                </a:schemeClr>
              </a:solidFill>
            </a:rPr>
            <a:t>東海北陸</a:t>
          </a:r>
          <a:endParaRPr kumimoji="1" lang="en-US" altLang="ja-JP" sz="700" b="1">
            <a:solidFill>
              <a:schemeClr val="accent6">
                <a:lumMod val="75000"/>
              </a:schemeClr>
            </a:solidFill>
          </a:endParaRPr>
        </a:p>
        <a:p>
          <a:r>
            <a:rPr kumimoji="1" lang="ja-JP" altLang="en-US" sz="700" b="1">
              <a:solidFill>
                <a:schemeClr val="accent6">
                  <a:lumMod val="75000"/>
                </a:schemeClr>
              </a:solidFill>
            </a:rPr>
            <a:t>自動車道</a:t>
          </a:r>
        </a:p>
      </xdr:txBody>
    </xdr:sp>
    <xdr:clientData/>
  </xdr:twoCellAnchor>
  <xdr:twoCellAnchor>
    <xdr:from>
      <xdr:col>6</xdr:col>
      <xdr:colOff>574590</xdr:colOff>
      <xdr:row>76</xdr:row>
      <xdr:rowOff>163196</xdr:rowOff>
    </xdr:from>
    <xdr:to>
      <xdr:col>7</xdr:col>
      <xdr:colOff>644477</xdr:colOff>
      <xdr:row>76</xdr:row>
      <xdr:rowOff>290430</xdr:rowOff>
    </xdr:to>
    <xdr:cxnSp macro="">
      <xdr:nvCxnSpPr>
        <xdr:cNvPr id="3232" name="直線矢印コネクタ 3231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CxnSpPr/>
      </xdr:nvCxnSpPr>
      <xdr:spPr>
        <a:xfrm flipH="1">
          <a:off x="5190552" y="28071446"/>
          <a:ext cx="839213" cy="127234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286651</xdr:colOff>
      <xdr:row>76</xdr:row>
      <xdr:rowOff>116494</xdr:rowOff>
    </xdr:from>
    <xdr:to>
      <xdr:col>7</xdr:col>
      <xdr:colOff>484727</xdr:colOff>
      <xdr:row>76</xdr:row>
      <xdr:rowOff>301707</xdr:rowOff>
    </xdr:to>
    <xdr:grpSp>
      <xdr:nvGrpSpPr>
        <xdr:cNvPr id="3233" name="グループ化 3232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GrpSpPr/>
      </xdr:nvGrpSpPr>
      <xdr:grpSpPr>
        <a:xfrm rot="10800000">
          <a:off x="5140591" y="25795894"/>
          <a:ext cx="198076" cy="185213"/>
          <a:chOff x="6496050" y="542924"/>
          <a:chExt cx="230418" cy="342900"/>
        </a:xfrm>
      </xdr:grpSpPr>
      <xdr:grpSp>
        <xdr:nvGrpSpPr>
          <xdr:cNvPr id="3234" name="Group 602">
            <a:extLst>
              <a:ext uri="{FF2B5EF4-FFF2-40B4-BE49-F238E27FC236}">
                <a16:creationId xmlns:a16="http://schemas.microsoft.com/office/drawing/2014/main" id="{00000000-0008-0000-0200-0000A20C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236" name="Freeform 603">
              <a:extLst>
                <a:ext uri="{FF2B5EF4-FFF2-40B4-BE49-F238E27FC236}">
                  <a16:creationId xmlns:a16="http://schemas.microsoft.com/office/drawing/2014/main" id="{00000000-0008-0000-0200-0000A40C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37" name="Freeform 604">
              <a:extLst>
                <a:ext uri="{FF2B5EF4-FFF2-40B4-BE49-F238E27FC236}">
                  <a16:creationId xmlns:a16="http://schemas.microsoft.com/office/drawing/2014/main" id="{00000000-0008-0000-0200-0000A50C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235" name="正方形/長方形 3234">
            <a:extLst>
              <a:ext uri="{FF2B5EF4-FFF2-40B4-BE49-F238E27FC236}">
                <a16:creationId xmlns:a16="http://schemas.microsoft.com/office/drawing/2014/main" id="{00000000-0008-0000-0200-0000A30C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591156</xdr:colOff>
      <xdr:row>76</xdr:row>
      <xdr:rowOff>323560</xdr:rowOff>
    </xdr:from>
    <xdr:to>
      <xdr:col>7</xdr:col>
      <xdr:colOff>644477</xdr:colOff>
      <xdr:row>76</xdr:row>
      <xdr:rowOff>552479</xdr:rowOff>
    </xdr:to>
    <xdr:cxnSp macro="">
      <xdr:nvCxnSpPr>
        <xdr:cNvPr id="3238" name="直線矢印コネクタ 3237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CxnSpPr/>
      </xdr:nvCxnSpPr>
      <xdr:spPr>
        <a:xfrm flipH="1" flipV="1">
          <a:off x="5207118" y="28231810"/>
          <a:ext cx="822647" cy="228919"/>
        </a:xfrm>
        <a:prstGeom prst="straightConnector1">
          <a:avLst/>
        </a:prstGeom>
        <a:ln w="508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242823</xdr:colOff>
      <xdr:row>76</xdr:row>
      <xdr:rowOff>55137</xdr:rowOff>
    </xdr:from>
    <xdr:to>
      <xdr:col>5</xdr:col>
      <xdr:colOff>242823</xdr:colOff>
      <xdr:row>76</xdr:row>
      <xdr:rowOff>378988</xdr:rowOff>
    </xdr:to>
    <xdr:cxnSp macro="">
      <xdr:nvCxnSpPr>
        <xdr:cNvPr id="3239" name="直線コネクタ 3238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CxnSpPr/>
      </xdr:nvCxnSpPr>
      <xdr:spPr>
        <a:xfrm flipV="1">
          <a:off x="4089458" y="27963387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294934</xdr:colOff>
      <xdr:row>76</xdr:row>
      <xdr:rowOff>389818</xdr:rowOff>
    </xdr:from>
    <xdr:to>
      <xdr:col>7</xdr:col>
      <xdr:colOff>493010</xdr:colOff>
      <xdr:row>76</xdr:row>
      <xdr:rowOff>575031</xdr:rowOff>
    </xdr:to>
    <xdr:grpSp>
      <xdr:nvGrpSpPr>
        <xdr:cNvPr id="3240" name="グループ化 3239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GrpSpPr/>
      </xdr:nvGrpSpPr>
      <xdr:grpSpPr>
        <a:xfrm rot="10800000">
          <a:off x="5148874" y="26069218"/>
          <a:ext cx="198076" cy="185213"/>
          <a:chOff x="6496050" y="542924"/>
          <a:chExt cx="230418" cy="342900"/>
        </a:xfrm>
      </xdr:grpSpPr>
      <xdr:grpSp>
        <xdr:nvGrpSpPr>
          <xdr:cNvPr id="3241" name="Group 602">
            <a:extLst>
              <a:ext uri="{FF2B5EF4-FFF2-40B4-BE49-F238E27FC236}">
                <a16:creationId xmlns:a16="http://schemas.microsoft.com/office/drawing/2014/main" id="{00000000-0008-0000-0200-0000A90C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243" name="Freeform 603">
              <a:extLst>
                <a:ext uri="{FF2B5EF4-FFF2-40B4-BE49-F238E27FC236}">
                  <a16:creationId xmlns:a16="http://schemas.microsoft.com/office/drawing/2014/main" id="{00000000-0008-0000-0200-0000AB0C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44" name="Freeform 604">
              <a:extLst>
                <a:ext uri="{FF2B5EF4-FFF2-40B4-BE49-F238E27FC236}">
                  <a16:creationId xmlns:a16="http://schemas.microsoft.com/office/drawing/2014/main" id="{00000000-0008-0000-0200-0000AC0C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242" name="正方形/長方形 3241">
            <a:extLst>
              <a:ext uri="{FF2B5EF4-FFF2-40B4-BE49-F238E27FC236}">
                <a16:creationId xmlns:a16="http://schemas.microsoft.com/office/drawing/2014/main" id="{00000000-0008-0000-0200-0000AA0C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533695</xdr:colOff>
      <xdr:row>76</xdr:row>
      <xdr:rowOff>33675</xdr:rowOff>
    </xdr:from>
    <xdr:to>
      <xdr:col>1</xdr:col>
      <xdr:colOff>222401</xdr:colOff>
      <xdr:row>76</xdr:row>
      <xdr:rowOff>688001</xdr:rowOff>
    </xdr:to>
    <xdr:sp macro="" textlink="">
      <xdr:nvSpPr>
        <xdr:cNvPr id="3245" name="フリーフォーム: 図形 3244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/>
      </xdr:nvSpPr>
      <xdr:spPr>
        <a:xfrm>
          <a:off x="533695" y="27941925"/>
          <a:ext cx="458033" cy="654326"/>
        </a:xfrm>
        <a:custGeom>
          <a:avLst/>
          <a:gdLst>
            <a:gd name="connsiteX0" fmla="*/ 430696 w 457747"/>
            <a:gd name="connsiteY0" fmla="*/ 654326 h 654326"/>
            <a:gd name="connsiteX1" fmla="*/ 455544 w 457747"/>
            <a:gd name="connsiteY1" fmla="*/ 463826 h 654326"/>
            <a:gd name="connsiteX2" fmla="*/ 381000 w 457747"/>
            <a:gd name="connsiteY2" fmla="*/ 248478 h 654326"/>
            <a:gd name="connsiteX3" fmla="*/ 281609 w 457747"/>
            <a:gd name="connsiteY3" fmla="*/ 157369 h 654326"/>
            <a:gd name="connsiteX4" fmla="*/ 165653 w 457747"/>
            <a:gd name="connsiteY4" fmla="*/ 74543 h 654326"/>
            <a:gd name="connsiteX5" fmla="*/ 0 w 457747"/>
            <a:gd name="connsiteY5" fmla="*/ 0 h 654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57747" h="654326">
              <a:moveTo>
                <a:pt x="430696" y="654326"/>
              </a:moveTo>
              <a:cubicBezTo>
                <a:pt x="447261" y="592896"/>
                <a:pt x="463827" y="531467"/>
                <a:pt x="455544" y="463826"/>
              </a:cubicBezTo>
              <a:cubicBezTo>
                <a:pt x="447261" y="396185"/>
                <a:pt x="409989" y="299554"/>
                <a:pt x="381000" y="248478"/>
              </a:cubicBezTo>
              <a:cubicBezTo>
                <a:pt x="352011" y="197402"/>
                <a:pt x="317500" y="186358"/>
                <a:pt x="281609" y="157369"/>
              </a:cubicBezTo>
              <a:cubicBezTo>
                <a:pt x="245718" y="128380"/>
                <a:pt x="212588" y="100771"/>
                <a:pt x="165653" y="74543"/>
              </a:cubicBezTo>
              <a:cubicBezTo>
                <a:pt x="118718" y="48315"/>
                <a:pt x="59359" y="24157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220198</xdr:colOff>
      <xdr:row>75</xdr:row>
      <xdr:rowOff>39468</xdr:rowOff>
    </xdr:from>
    <xdr:to>
      <xdr:col>1</xdr:col>
      <xdr:colOff>543214</xdr:colOff>
      <xdr:row>76</xdr:row>
      <xdr:rowOff>497501</xdr:rowOff>
    </xdr:to>
    <xdr:cxnSp macro="">
      <xdr:nvCxnSpPr>
        <xdr:cNvPr id="3246" name="直線コネクタ 3245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CxnSpPr>
          <a:endCxn id="3245" idx="1"/>
        </xdr:cNvCxnSpPr>
      </xdr:nvCxnSpPr>
      <xdr:spPr>
        <a:xfrm flipH="1">
          <a:off x="989525" y="27735237"/>
          <a:ext cx="323016" cy="67051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533695</xdr:colOff>
      <xdr:row>76</xdr:row>
      <xdr:rowOff>33675</xdr:rowOff>
    </xdr:from>
    <xdr:to>
      <xdr:col>1</xdr:col>
      <xdr:colOff>708873</xdr:colOff>
      <xdr:row>76</xdr:row>
      <xdr:rowOff>99936</xdr:rowOff>
    </xdr:to>
    <xdr:cxnSp macro="">
      <xdr:nvCxnSpPr>
        <xdr:cNvPr id="3247" name="直線コネクタ 3246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CxnSpPr>
          <a:endCxn id="3245" idx="5"/>
        </xdr:cNvCxnSpPr>
      </xdr:nvCxnSpPr>
      <xdr:spPr>
        <a:xfrm flipH="1" flipV="1">
          <a:off x="533695" y="27941925"/>
          <a:ext cx="944505" cy="662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344644</xdr:colOff>
      <xdr:row>76</xdr:row>
      <xdr:rowOff>34435</xdr:rowOff>
    </xdr:from>
    <xdr:to>
      <xdr:col>1</xdr:col>
      <xdr:colOff>487277</xdr:colOff>
      <xdr:row>76</xdr:row>
      <xdr:rowOff>177310</xdr:rowOff>
    </xdr:to>
    <xdr:sp macro="" textlink="">
      <xdr:nvSpPr>
        <xdr:cNvPr id="3248" name="円/楕円 232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/>
      </xdr:nvSpPr>
      <xdr:spPr>
        <a:xfrm>
          <a:off x="1113971" y="27942685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506898</xdr:colOff>
      <xdr:row>76</xdr:row>
      <xdr:rowOff>240960</xdr:rowOff>
    </xdr:from>
    <xdr:to>
      <xdr:col>1</xdr:col>
      <xdr:colOff>713496</xdr:colOff>
      <xdr:row>76</xdr:row>
      <xdr:rowOff>465078</xdr:rowOff>
    </xdr:to>
    <xdr:pic>
      <xdr:nvPicPr>
        <xdr:cNvPr id="3249" name="図 3248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6225" y="28149210"/>
          <a:ext cx="206598" cy="224118"/>
        </a:xfrm>
        <a:prstGeom prst="rect">
          <a:avLst/>
        </a:prstGeom>
      </xdr:spPr>
    </xdr:pic>
    <xdr:clientData/>
  </xdr:twoCellAnchor>
  <xdr:twoCellAnchor>
    <xdr:from>
      <xdr:col>1</xdr:col>
      <xdr:colOff>106601</xdr:colOff>
      <xdr:row>76</xdr:row>
      <xdr:rowOff>603042</xdr:rowOff>
    </xdr:from>
    <xdr:to>
      <xdr:col>1</xdr:col>
      <xdr:colOff>334814</xdr:colOff>
      <xdr:row>76</xdr:row>
      <xdr:rowOff>764967</xdr:rowOff>
    </xdr:to>
    <xdr:sp macro="" textlink="">
      <xdr:nvSpPr>
        <xdr:cNvPr id="3250" name="二等辺三角形 3249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/>
      </xdr:nvSpPr>
      <xdr:spPr>
        <a:xfrm>
          <a:off x="875928" y="2851129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74</xdr:row>
      <xdr:rowOff>152527</xdr:rowOff>
    </xdr:from>
    <xdr:to>
      <xdr:col>0</xdr:col>
      <xdr:colOff>616515</xdr:colOff>
      <xdr:row>76</xdr:row>
      <xdr:rowOff>298711</xdr:rowOff>
    </xdr:to>
    <xdr:sp macro="" textlink="">
      <xdr:nvSpPr>
        <xdr:cNvPr id="3251" name="テキスト ボックス 3250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/>
      </xdr:nvSpPr>
      <xdr:spPr>
        <a:xfrm>
          <a:off x="0" y="27635815"/>
          <a:ext cx="616515" cy="5711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K93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K94</a:t>
          </a:r>
        </a:p>
      </xdr:txBody>
    </xdr:sp>
    <xdr:clientData/>
  </xdr:twoCellAnchor>
  <xdr:oneCellAnchor>
    <xdr:from>
      <xdr:col>0</xdr:col>
      <xdr:colOff>159722</xdr:colOff>
      <xdr:row>76</xdr:row>
      <xdr:rowOff>315692</xdr:rowOff>
    </xdr:from>
    <xdr:ext cx="511457" cy="248063"/>
    <xdr:sp macro="" textlink="">
      <xdr:nvSpPr>
        <xdr:cNvPr id="3252" name="Text Box 1563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59722" y="28223942"/>
          <a:ext cx="511457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430193</xdr:colOff>
      <xdr:row>76</xdr:row>
      <xdr:rowOff>270485</xdr:rowOff>
    </xdr:from>
    <xdr:to>
      <xdr:col>2</xdr:col>
      <xdr:colOff>430194</xdr:colOff>
      <xdr:row>76</xdr:row>
      <xdr:rowOff>594754</xdr:rowOff>
    </xdr:to>
    <xdr:cxnSp macro="">
      <xdr:nvCxnSpPr>
        <xdr:cNvPr id="3253" name="直線矢印コネクタ 3252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CxnSpPr/>
      </xdr:nvCxnSpPr>
      <xdr:spPr>
        <a:xfrm flipH="1" flipV="1">
          <a:off x="1968847" y="2817873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438519</xdr:colOff>
      <xdr:row>75</xdr:row>
      <xdr:rowOff>94065</xdr:rowOff>
    </xdr:from>
    <xdr:to>
      <xdr:col>2</xdr:col>
      <xdr:colOff>438519</xdr:colOff>
      <xdr:row>76</xdr:row>
      <xdr:rowOff>213335</xdr:rowOff>
    </xdr:to>
    <xdr:cxnSp macro="">
      <xdr:nvCxnSpPr>
        <xdr:cNvPr id="3254" name="直線コネクタ 3253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CxnSpPr/>
      </xdr:nvCxnSpPr>
      <xdr:spPr>
        <a:xfrm flipV="1">
          <a:off x="1977173" y="27789834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147123</xdr:colOff>
      <xdr:row>76</xdr:row>
      <xdr:rowOff>251434</xdr:rowOff>
    </xdr:from>
    <xdr:to>
      <xdr:col>2</xdr:col>
      <xdr:colOff>405217</xdr:colOff>
      <xdr:row>76</xdr:row>
      <xdr:rowOff>251434</xdr:rowOff>
    </xdr:to>
    <xdr:cxnSp macro="">
      <xdr:nvCxnSpPr>
        <xdr:cNvPr id="3255" name="直線コネクタ 3254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CxnSpPr/>
      </xdr:nvCxnSpPr>
      <xdr:spPr>
        <a:xfrm flipH="1">
          <a:off x="1685777" y="28159684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496798</xdr:colOff>
      <xdr:row>76</xdr:row>
      <xdr:rowOff>251434</xdr:rowOff>
    </xdr:from>
    <xdr:to>
      <xdr:col>3</xdr:col>
      <xdr:colOff>110263</xdr:colOff>
      <xdr:row>76</xdr:row>
      <xdr:rowOff>251434</xdr:rowOff>
    </xdr:to>
    <xdr:cxnSp macro="">
      <xdr:nvCxnSpPr>
        <xdr:cNvPr id="3256" name="直線矢印コネクタ 3255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CxnSpPr/>
      </xdr:nvCxnSpPr>
      <xdr:spPr>
        <a:xfrm>
          <a:off x="2035452" y="28159684"/>
          <a:ext cx="38279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618585</xdr:colOff>
      <xdr:row>76</xdr:row>
      <xdr:rowOff>23322</xdr:rowOff>
    </xdr:from>
    <xdr:to>
      <xdr:col>2</xdr:col>
      <xdr:colOff>685260</xdr:colOff>
      <xdr:row>76</xdr:row>
      <xdr:rowOff>89997</xdr:rowOff>
    </xdr:to>
    <xdr:sp macro="" textlink="">
      <xdr:nvSpPr>
        <xdr:cNvPr id="3257" name="円/楕円 6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/>
      </xdr:nvSpPr>
      <xdr:spPr>
        <a:xfrm>
          <a:off x="2157239" y="2793157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709684</xdr:colOff>
      <xdr:row>76</xdr:row>
      <xdr:rowOff>2604</xdr:rowOff>
    </xdr:from>
    <xdr:to>
      <xdr:col>3</xdr:col>
      <xdr:colOff>678215</xdr:colOff>
      <xdr:row>76</xdr:row>
      <xdr:rowOff>215888</xdr:rowOff>
    </xdr:to>
    <xdr:sp macro="" textlink="">
      <xdr:nvSpPr>
        <xdr:cNvPr id="3258" name="テキスト ボックス 3257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/>
      </xdr:nvSpPr>
      <xdr:spPr>
        <a:xfrm>
          <a:off x="2248338" y="27910854"/>
          <a:ext cx="737858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河合寿司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2</xdr:col>
      <xdr:colOff>708871</xdr:colOff>
      <xdr:row>76</xdr:row>
      <xdr:rowOff>489628</xdr:rowOff>
    </xdr:from>
    <xdr:ext cx="456782" cy="198367"/>
    <xdr:sp macro="" textlink="">
      <xdr:nvSpPr>
        <xdr:cNvPr id="3259" name="Text Box 1563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2247525" y="28397878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282739</xdr:colOff>
      <xdr:row>76</xdr:row>
      <xdr:rowOff>188140</xdr:rowOff>
    </xdr:from>
    <xdr:to>
      <xdr:col>3</xdr:col>
      <xdr:colOff>535496</xdr:colOff>
      <xdr:row>76</xdr:row>
      <xdr:rowOff>385135</xdr:rowOff>
    </xdr:to>
    <xdr:sp macro="" textlink="">
      <xdr:nvSpPr>
        <xdr:cNvPr id="3260" name="六角形 3259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/>
      </xdr:nvSpPr>
      <xdr:spPr bwMode="auto">
        <a:xfrm>
          <a:off x="2590720" y="28096390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249367</xdr:colOff>
      <xdr:row>76</xdr:row>
      <xdr:rowOff>386510</xdr:rowOff>
    </xdr:from>
    <xdr:to>
      <xdr:col>5</xdr:col>
      <xdr:colOff>249367</xdr:colOff>
      <xdr:row>76</xdr:row>
      <xdr:rowOff>653209</xdr:rowOff>
    </xdr:to>
    <xdr:cxnSp macro="">
      <xdr:nvCxnSpPr>
        <xdr:cNvPr id="3261" name="直線矢印コネクタ 3260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CxnSpPr/>
      </xdr:nvCxnSpPr>
      <xdr:spPr>
        <a:xfrm flipV="1">
          <a:off x="4096002" y="2829476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175135</xdr:colOff>
      <xdr:row>76</xdr:row>
      <xdr:rowOff>339607</xdr:rowOff>
    </xdr:from>
    <xdr:to>
      <xdr:col>5</xdr:col>
      <xdr:colOff>539259</xdr:colOff>
      <xdr:row>76</xdr:row>
      <xdr:rowOff>439517</xdr:rowOff>
    </xdr:to>
    <xdr:cxnSp macro="">
      <xdr:nvCxnSpPr>
        <xdr:cNvPr id="3262" name="直線コネクタ 326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CxnSpPr/>
      </xdr:nvCxnSpPr>
      <xdr:spPr>
        <a:xfrm flipH="1" flipV="1">
          <a:off x="4021770" y="28247857"/>
          <a:ext cx="364124" cy="9991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175037</xdr:colOff>
      <xdr:row>76</xdr:row>
      <xdr:rowOff>282914</xdr:rowOff>
    </xdr:from>
    <xdr:to>
      <xdr:col>5</xdr:col>
      <xdr:colOff>317670</xdr:colOff>
      <xdr:row>76</xdr:row>
      <xdr:rowOff>425789</xdr:rowOff>
    </xdr:to>
    <xdr:sp macro="" textlink="">
      <xdr:nvSpPr>
        <xdr:cNvPr id="3263" name="円/楕円 232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/>
      </xdr:nvSpPr>
      <xdr:spPr>
        <a:xfrm>
          <a:off x="4021672" y="28191164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513169</xdr:colOff>
      <xdr:row>76</xdr:row>
      <xdr:rowOff>149626</xdr:rowOff>
    </xdr:from>
    <xdr:to>
      <xdr:col>5</xdr:col>
      <xdr:colOff>178529</xdr:colOff>
      <xdr:row>76</xdr:row>
      <xdr:rowOff>331113</xdr:rowOff>
    </xdr:to>
    <xdr:cxnSp macro="">
      <xdr:nvCxnSpPr>
        <xdr:cNvPr id="3264" name="直線矢印コネクタ 3263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CxnSpPr/>
      </xdr:nvCxnSpPr>
      <xdr:spPr>
        <a:xfrm flipH="1" flipV="1">
          <a:off x="3590477" y="28057876"/>
          <a:ext cx="434687" cy="1814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264691</xdr:colOff>
      <xdr:row>76</xdr:row>
      <xdr:rowOff>58517</xdr:rowOff>
    </xdr:from>
    <xdr:to>
      <xdr:col>4</xdr:col>
      <xdr:colOff>514904</xdr:colOff>
      <xdr:row>76</xdr:row>
      <xdr:rowOff>154529</xdr:rowOff>
    </xdr:to>
    <xdr:cxnSp macro="">
      <xdr:nvCxnSpPr>
        <xdr:cNvPr id="3265" name="直線コネクタ 3264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CxnSpPr/>
      </xdr:nvCxnSpPr>
      <xdr:spPr>
        <a:xfrm>
          <a:off x="3341999" y="27966767"/>
          <a:ext cx="250213" cy="960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533654</xdr:colOff>
      <xdr:row>74</xdr:row>
      <xdr:rowOff>152937</xdr:rowOff>
    </xdr:from>
    <xdr:to>
      <xdr:col>4</xdr:col>
      <xdr:colOff>637412</xdr:colOff>
      <xdr:row>76</xdr:row>
      <xdr:rowOff>144867</xdr:rowOff>
    </xdr:to>
    <xdr:cxnSp macro="">
      <xdr:nvCxnSpPr>
        <xdr:cNvPr id="3266" name="直線矢印コネクタ 3265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CxnSpPr/>
      </xdr:nvCxnSpPr>
      <xdr:spPr>
        <a:xfrm flipV="1">
          <a:off x="3610962" y="27636225"/>
          <a:ext cx="103758" cy="4168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135771</xdr:colOff>
      <xdr:row>76</xdr:row>
      <xdr:rowOff>603038</xdr:rowOff>
    </xdr:from>
    <xdr:to>
      <xdr:col>5</xdr:col>
      <xdr:colOff>363984</xdr:colOff>
      <xdr:row>76</xdr:row>
      <xdr:rowOff>764963</xdr:rowOff>
    </xdr:to>
    <xdr:sp macro="" textlink="">
      <xdr:nvSpPr>
        <xdr:cNvPr id="3267" name="二等辺三角形 3266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/>
      </xdr:nvSpPr>
      <xdr:spPr>
        <a:xfrm>
          <a:off x="3982406" y="2851128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84573</xdr:colOff>
      <xdr:row>76</xdr:row>
      <xdr:rowOff>540666</xdr:rowOff>
    </xdr:from>
    <xdr:to>
      <xdr:col>5</xdr:col>
      <xdr:colOff>151248</xdr:colOff>
      <xdr:row>76</xdr:row>
      <xdr:rowOff>607341</xdr:rowOff>
    </xdr:to>
    <xdr:sp macro="" textlink="">
      <xdr:nvSpPr>
        <xdr:cNvPr id="3268" name="円/楕円 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/>
      </xdr:nvSpPr>
      <xdr:spPr>
        <a:xfrm>
          <a:off x="3931208" y="2844891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511121</xdr:colOff>
      <xdr:row>76</xdr:row>
      <xdr:rowOff>629215</xdr:rowOff>
    </xdr:from>
    <xdr:to>
      <xdr:col>5</xdr:col>
      <xdr:colOff>219809</xdr:colOff>
      <xdr:row>77</xdr:row>
      <xdr:rowOff>26342</xdr:rowOff>
    </xdr:to>
    <xdr:sp macro="" textlink="">
      <xdr:nvSpPr>
        <xdr:cNvPr id="3269" name="テキスト ボックス 3268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/>
      </xdr:nvSpPr>
      <xdr:spPr>
        <a:xfrm>
          <a:off x="3588429" y="28537465"/>
          <a:ext cx="478015" cy="188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岐阜信金行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4</xdr:col>
      <xdr:colOff>640723</xdr:colOff>
      <xdr:row>76</xdr:row>
      <xdr:rowOff>5921</xdr:rowOff>
    </xdr:from>
    <xdr:to>
      <xdr:col>5</xdr:col>
      <xdr:colOff>214582</xdr:colOff>
      <xdr:row>76</xdr:row>
      <xdr:rowOff>196422</xdr:rowOff>
    </xdr:to>
    <xdr:sp macro="" textlink="">
      <xdr:nvSpPr>
        <xdr:cNvPr id="3270" name="テキスト ボックス 3269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/>
      </xdr:nvSpPr>
      <xdr:spPr>
        <a:xfrm>
          <a:off x="3718031" y="27914171"/>
          <a:ext cx="343186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388513</xdr:colOff>
      <xdr:row>75</xdr:row>
      <xdr:rowOff>178207</xdr:rowOff>
    </xdr:from>
    <xdr:to>
      <xdr:col>4</xdr:col>
      <xdr:colOff>455188</xdr:colOff>
      <xdr:row>76</xdr:row>
      <xdr:rowOff>40301</xdr:rowOff>
    </xdr:to>
    <xdr:sp macro="" textlink="">
      <xdr:nvSpPr>
        <xdr:cNvPr id="3271" name="円/楕円 6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/>
      </xdr:nvSpPr>
      <xdr:spPr>
        <a:xfrm>
          <a:off x="3465821" y="27873976"/>
          <a:ext cx="66675" cy="745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40002</xdr:colOff>
      <xdr:row>75</xdr:row>
      <xdr:rowOff>8083</xdr:rowOff>
    </xdr:from>
    <xdr:to>
      <xdr:col>4</xdr:col>
      <xdr:colOff>421428</xdr:colOff>
      <xdr:row>76</xdr:row>
      <xdr:rowOff>116177</xdr:rowOff>
    </xdr:to>
    <xdr:sp macro="" textlink="">
      <xdr:nvSpPr>
        <xdr:cNvPr id="3272" name="テキスト ボックス 3271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/>
      </xdr:nvSpPr>
      <xdr:spPr>
        <a:xfrm>
          <a:off x="3117310" y="27703852"/>
          <a:ext cx="381426" cy="32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中華</a:t>
          </a:r>
          <a:endParaRPr kumimoji="1" lang="en-US" altLang="ja-JP" sz="800" b="0"/>
        </a:p>
        <a:p>
          <a:r>
            <a:rPr kumimoji="1" lang="ja-JP" altLang="en-US" sz="800" b="0"/>
            <a:t>太平洋</a:t>
          </a:r>
        </a:p>
      </xdr:txBody>
    </xdr:sp>
    <xdr:clientData/>
  </xdr:twoCellAnchor>
  <xdr:twoCellAnchor>
    <xdr:from>
      <xdr:col>4</xdr:col>
      <xdr:colOff>321429</xdr:colOff>
      <xdr:row>74</xdr:row>
      <xdr:rowOff>133474</xdr:rowOff>
    </xdr:from>
    <xdr:to>
      <xdr:col>4</xdr:col>
      <xdr:colOff>635753</xdr:colOff>
      <xdr:row>75</xdr:row>
      <xdr:rowOff>119395</xdr:rowOff>
    </xdr:to>
    <xdr:sp macro="" textlink="">
      <xdr:nvSpPr>
        <xdr:cNvPr id="3273" name="テキスト ボックス 3272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/>
      </xdr:nvSpPr>
      <xdr:spPr>
        <a:xfrm>
          <a:off x="3398737" y="27616762"/>
          <a:ext cx="314324" cy="1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493002</xdr:colOff>
      <xdr:row>76</xdr:row>
      <xdr:rowOff>382904</xdr:rowOff>
    </xdr:from>
    <xdr:to>
      <xdr:col>5</xdr:col>
      <xdr:colOff>171637</xdr:colOff>
      <xdr:row>76</xdr:row>
      <xdr:rowOff>428623</xdr:rowOff>
    </xdr:to>
    <xdr:sp macro="" textlink="">
      <xdr:nvSpPr>
        <xdr:cNvPr id="3274" name="右中かっこ 3273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/>
      </xdr:nvSpPr>
      <xdr:spPr>
        <a:xfrm rot="6643416" flipV="1">
          <a:off x="3771431" y="28090033"/>
          <a:ext cx="45719" cy="44796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390183</xdr:colOff>
      <xdr:row>76</xdr:row>
      <xdr:rowOff>362012</xdr:rowOff>
    </xdr:from>
    <xdr:to>
      <xdr:col>4</xdr:col>
      <xdr:colOff>752419</xdr:colOff>
      <xdr:row>76</xdr:row>
      <xdr:rowOff>600137</xdr:rowOff>
    </xdr:to>
    <xdr:sp macro="" textlink="">
      <xdr:nvSpPr>
        <xdr:cNvPr id="3275" name="テキスト ボックス 3274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/>
      </xdr:nvSpPr>
      <xdr:spPr>
        <a:xfrm>
          <a:off x="3467491" y="28270262"/>
          <a:ext cx="36223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7</xdr:col>
      <xdr:colOff>388598</xdr:colOff>
      <xdr:row>76</xdr:row>
      <xdr:rowOff>79987</xdr:rowOff>
    </xdr:from>
    <xdr:to>
      <xdr:col>7</xdr:col>
      <xdr:colOff>388599</xdr:colOff>
      <xdr:row>76</xdr:row>
      <xdr:rowOff>586472</xdr:rowOff>
    </xdr:to>
    <xdr:cxnSp macro="">
      <xdr:nvCxnSpPr>
        <xdr:cNvPr id="3276" name="直線矢印コネクタ 3275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CxnSpPr>
          <a:stCxn id="3280" idx="0"/>
        </xdr:cNvCxnSpPr>
      </xdr:nvCxnSpPr>
      <xdr:spPr>
        <a:xfrm flipV="1">
          <a:off x="5773886" y="27988237"/>
          <a:ext cx="1" cy="50648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370807</xdr:colOff>
      <xdr:row>74</xdr:row>
      <xdr:rowOff>166119</xdr:rowOff>
    </xdr:from>
    <xdr:to>
      <xdr:col>7</xdr:col>
      <xdr:colOff>370807</xdr:colOff>
      <xdr:row>76</xdr:row>
      <xdr:rowOff>80809</xdr:rowOff>
    </xdr:to>
    <xdr:cxnSp macro="">
      <xdr:nvCxnSpPr>
        <xdr:cNvPr id="3277" name="直線コネクタ 3276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CxnSpPr/>
      </xdr:nvCxnSpPr>
      <xdr:spPr>
        <a:xfrm flipH="1" flipV="1">
          <a:off x="5756095" y="27649407"/>
          <a:ext cx="0" cy="3396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359146</xdr:colOff>
      <xdr:row>76</xdr:row>
      <xdr:rowOff>25387</xdr:rowOff>
    </xdr:from>
    <xdr:to>
      <xdr:col>7</xdr:col>
      <xdr:colOff>658661</xdr:colOff>
      <xdr:row>76</xdr:row>
      <xdr:rowOff>69213</xdr:rowOff>
    </xdr:to>
    <xdr:cxnSp macro="">
      <xdr:nvCxnSpPr>
        <xdr:cNvPr id="3278" name="直線コネクタ 3277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CxnSpPr/>
      </xdr:nvCxnSpPr>
      <xdr:spPr>
        <a:xfrm flipV="1">
          <a:off x="5744434" y="27933637"/>
          <a:ext cx="299515" cy="438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673982</xdr:colOff>
      <xdr:row>76</xdr:row>
      <xdr:rowOff>77495</xdr:rowOff>
    </xdr:from>
    <xdr:to>
      <xdr:col>7</xdr:col>
      <xdr:colOff>370506</xdr:colOff>
      <xdr:row>76</xdr:row>
      <xdr:rowOff>149626</xdr:rowOff>
    </xdr:to>
    <xdr:cxnSp macro="">
      <xdr:nvCxnSpPr>
        <xdr:cNvPr id="3279" name="直線矢印コネクタ 3278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CxnSpPr/>
      </xdr:nvCxnSpPr>
      <xdr:spPr>
        <a:xfrm flipH="1">
          <a:off x="5289944" y="27985745"/>
          <a:ext cx="465850" cy="7213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274492</xdr:colOff>
      <xdr:row>76</xdr:row>
      <xdr:rowOff>586472</xdr:rowOff>
    </xdr:from>
    <xdr:to>
      <xdr:col>7</xdr:col>
      <xdr:colOff>502705</xdr:colOff>
      <xdr:row>76</xdr:row>
      <xdr:rowOff>748397</xdr:rowOff>
    </xdr:to>
    <xdr:sp macro="" textlink="">
      <xdr:nvSpPr>
        <xdr:cNvPr id="3280" name="二等辺三角形 3279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/>
      </xdr:nvSpPr>
      <xdr:spPr>
        <a:xfrm flipH="1">
          <a:off x="5659780" y="2849472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134877</xdr:colOff>
      <xdr:row>76</xdr:row>
      <xdr:rowOff>538080</xdr:rowOff>
    </xdr:from>
    <xdr:to>
      <xdr:col>7</xdr:col>
      <xdr:colOff>376734</xdr:colOff>
      <xdr:row>76</xdr:row>
      <xdr:rowOff>704560</xdr:rowOff>
    </xdr:to>
    <xdr:sp macro="" textlink="">
      <xdr:nvSpPr>
        <xdr:cNvPr id="3281" name="テキスト ボックス 3280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/>
      </xdr:nvSpPr>
      <xdr:spPr>
        <a:xfrm>
          <a:off x="4750839" y="28446330"/>
          <a:ext cx="1011183" cy="166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信号まで行かない</a:t>
          </a:r>
          <a:endParaRPr kumimoji="1" lang="ja-JP" altLang="en-US" sz="900" b="1"/>
        </a:p>
      </xdr:txBody>
    </xdr:sp>
    <xdr:clientData/>
  </xdr:twoCellAnchor>
  <xdr:twoCellAnchor>
    <xdr:from>
      <xdr:col>6</xdr:col>
      <xdr:colOff>304989</xdr:colOff>
      <xdr:row>75</xdr:row>
      <xdr:rowOff>141340</xdr:rowOff>
    </xdr:from>
    <xdr:to>
      <xdr:col>6</xdr:col>
      <xdr:colOff>609788</xdr:colOff>
      <xdr:row>76</xdr:row>
      <xdr:rowOff>127260</xdr:rowOff>
    </xdr:to>
    <xdr:sp macro="" textlink="">
      <xdr:nvSpPr>
        <xdr:cNvPr id="3282" name="テキスト ボックス 328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/>
      </xdr:nvSpPr>
      <xdr:spPr>
        <a:xfrm>
          <a:off x="4920951" y="27837109"/>
          <a:ext cx="304799" cy="198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419651</xdr:colOff>
      <xdr:row>72</xdr:row>
      <xdr:rowOff>266633</xdr:rowOff>
    </xdr:from>
    <xdr:to>
      <xdr:col>8</xdr:col>
      <xdr:colOff>419652</xdr:colOff>
      <xdr:row>72</xdr:row>
      <xdr:rowOff>590902</xdr:rowOff>
    </xdr:to>
    <xdr:cxnSp macro="">
      <xdr:nvCxnSpPr>
        <xdr:cNvPr id="3283" name="直線矢印コネクタ 3282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CxnSpPr/>
      </xdr:nvCxnSpPr>
      <xdr:spPr>
        <a:xfrm flipH="1" flipV="1">
          <a:off x="6574266" y="2674613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427977</xdr:colOff>
      <xdr:row>71</xdr:row>
      <xdr:rowOff>90213</xdr:rowOff>
    </xdr:from>
    <xdr:to>
      <xdr:col>8</xdr:col>
      <xdr:colOff>427977</xdr:colOff>
      <xdr:row>72</xdr:row>
      <xdr:rowOff>209483</xdr:rowOff>
    </xdr:to>
    <xdr:cxnSp macro="">
      <xdr:nvCxnSpPr>
        <xdr:cNvPr id="3284" name="直線コネクタ 3283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CxnSpPr/>
      </xdr:nvCxnSpPr>
      <xdr:spPr>
        <a:xfrm flipV="1">
          <a:off x="6582592" y="26357232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136581</xdr:colOff>
      <xdr:row>72</xdr:row>
      <xdr:rowOff>247582</xdr:rowOff>
    </xdr:from>
    <xdr:to>
      <xdr:col>8</xdr:col>
      <xdr:colOff>394675</xdr:colOff>
      <xdr:row>72</xdr:row>
      <xdr:rowOff>247582</xdr:rowOff>
    </xdr:to>
    <xdr:cxnSp macro="">
      <xdr:nvCxnSpPr>
        <xdr:cNvPr id="3285" name="直線コネクタ 3284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CxnSpPr/>
      </xdr:nvCxnSpPr>
      <xdr:spPr>
        <a:xfrm flipH="1">
          <a:off x="6291196" y="26727082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486257</xdr:colOff>
      <xdr:row>72</xdr:row>
      <xdr:rowOff>247582</xdr:rowOff>
    </xdr:from>
    <xdr:to>
      <xdr:col>9</xdr:col>
      <xdr:colOff>261832</xdr:colOff>
      <xdr:row>72</xdr:row>
      <xdr:rowOff>247582</xdr:rowOff>
    </xdr:to>
    <xdr:cxnSp macro="">
      <xdr:nvCxnSpPr>
        <xdr:cNvPr id="3286" name="直線矢印コネクタ 3285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CxnSpPr/>
      </xdr:nvCxnSpPr>
      <xdr:spPr>
        <a:xfrm>
          <a:off x="6640872" y="26727082"/>
          <a:ext cx="5449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343461</xdr:colOff>
      <xdr:row>72</xdr:row>
      <xdr:rowOff>180145</xdr:rowOff>
    </xdr:from>
    <xdr:to>
      <xdr:col>8</xdr:col>
      <xdr:colOff>486336</xdr:colOff>
      <xdr:row>72</xdr:row>
      <xdr:rowOff>323020</xdr:rowOff>
    </xdr:to>
    <xdr:sp macro="" textlink="">
      <xdr:nvSpPr>
        <xdr:cNvPr id="3287" name="円/楕円 1306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/>
      </xdr:nvSpPr>
      <xdr:spPr>
        <a:xfrm>
          <a:off x="6498076" y="2665964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307105</xdr:colOff>
      <xdr:row>72</xdr:row>
      <xdr:rowOff>582400</xdr:rowOff>
    </xdr:from>
    <xdr:to>
      <xdr:col>8</xdr:col>
      <xdr:colOff>535318</xdr:colOff>
      <xdr:row>72</xdr:row>
      <xdr:rowOff>744325</xdr:rowOff>
    </xdr:to>
    <xdr:sp macro="" textlink="">
      <xdr:nvSpPr>
        <xdr:cNvPr id="3288" name="二等辺三角形 3287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/>
      </xdr:nvSpPr>
      <xdr:spPr>
        <a:xfrm flipH="1">
          <a:off x="6461720" y="2706190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94938</xdr:colOff>
      <xdr:row>72</xdr:row>
      <xdr:rowOff>29817</xdr:rowOff>
    </xdr:from>
    <xdr:to>
      <xdr:col>9</xdr:col>
      <xdr:colOff>13355</xdr:colOff>
      <xdr:row>72</xdr:row>
      <xdr:rowOff>460513</xdr:rowOff>
    </xdr:to>
    <xdr:cxnSp macro="">
      <xdr:nvCxnSpPr>
        <xdr:cNvPr id="3289" name="直線コネクタ 3288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CxnSpPr/>
      </xdr:nvCxnSpPr>
      <xdr:spPr>
        <a:xfrm flipH="1">
          <a:off x="6249553" y="26509317"/>
          <a:ext cx="687744" cy="43069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292079</xdr:colOff>
      <xdr:row>72</xdr:row>
      <xdr:rowOff>79511</xdr:rowOff>
    </xdr:from>
    <xdr:to>
      <xdr:col>9</xdr:col>
      <xdr:colOff>544836</xdr:colOff>
      <xdr:row>72</xdr:row>
      <xdr:rowOff>276506</xdr:rowOff>
    </xdr:to>
    <xdr:sp macro="" textlink="">
      <xdr:nvSpPr>
        <xdr:cNvPr id="3290" name="六角形 3289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/>
      </xdr:nvSpPr>
      <xdr:spPr bwMode="auto">
        <a:xfrm>
          <a:off x="7216021" y="26559011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633320</xdr:colOff>
      <xdr:row>72</xdr:row>
      <xdr:rowOff>380999</xdr:rowOff>
    </xdr:from>
    <xdr:ext cx="579782" cy="380587"/>
    <xdr:sp macro="" textlink="">
      <xdr:nvSpPr>
        <xdr:cNvPr id="3291" name="Text Box 1563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787935" y="26860499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→武芸川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美濃ＩＣ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362452</xdr:colOff>
      <xdr:row>76</xdr:row>
      <xdr:rowOff>183523</xdr:rowOff>
    </xdr:from>
    <xdr:to>
      <xdr:col>2</xdr:col>
      <xdr:colOff>505085</xdr:colOff>
      <xdr:row>76</xdr:row>
      <xdr:rowOff>326398</xdr:rowOff>
    </xdr:to>
    <xdr:sp macro="" textlink="">
      <xdr:nvSpPr>
        <xdr:cNvPr id="3292" name="円/楕円 232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/>
      </xdr:nvSpPr>
      <xdr:spPr>
        <a:xfrm>
          <a:off x="1901106" y="28091773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323191</xdr:colOff>
      <xdr:row>76</xdr:row>
      <xdr:rowOff>594760</xdr:rowOff>
    </xdr:from>
    <xdr:to>
      <xdr:col>2</xdr:col>
      <xdr:colOff>551404</xdr:colOff>
      <xdr:row>76</xdr:row>
      <xdr:rowOff>756685</xdr:rowOff>
    </xdr:to>
    <xdr:sp macro="" textlink="">
      <xdr:nvSpPr>
        <xdr:cNvPr id="3293" name="二等辺三角形 3292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/>
      </xdr:nvSpPr>
      <xdr:spPr>
        <a:xfrm>
          <a:off x="1861845" y="2850301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336365</xdr:colOff>
      <xdr:row>76</xdr:row>
      <xdr:rowOff>490264</xdr:rowOff>
    </xdr:from>
    <xdr:ext cx="420348" cy="248063"/>
    <xdr:sp macro="" textlink="">
      <xdr:nvSpPr>
        <xdr:cNvPr id="3294" name="Text Box 1563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4183000" y="28398514"/>
          <a:ext cx="420348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688731</xdr:colOff>
      <xdr:row>79</xdr:row>
      <xdr:rowOff>161193</xdr:rowOff>
    </xdr:from>
    <xdr:to>
      <xdr:col>5</xdr:col>
      <xdr:colOff>44571</xdr:colOff>
      <xdr:row>80</xdr:row>
      <xdr:rowOff>654806</xdr:rowOff>
    </xdr:to>
    <xdr:cxnSp macro="">
      <xdr:nvCxnSpPr>
        <xdr:cNvPr id="3295" name="直線矢印コネクタ 3294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CxnSpPr/>
      </xdr:nvCxnSpPr>
      <xdr:spPr>
        <a:xfrm flipH="1" flipV="1">
          <a:off x="3766039" y="29285712"/>
          <a:ext cx="125167" cy="706094"/>
        </a:xfrm>
        <a:prstGeom prst="straightConnector1">
          <a:avLst/>
        </a:prstGeom>
        <a:ln w="603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655635</xdr:colOff>
      <xdr:row>80</xdr:row>
      <xdr:rowOff>140276</xdr:rowOff>
    </xdr:from>
    <xdr:to>
      <xdr:col>5</xdr:col>
      <xdr:colOff>109435</xdr:colOff>
      <xdr:row>80</xdr:row>
      <xdr:rowOff>372375</xdr:rowOff>
    </xdr:to>
    <xdr:grpSp>
      <xdr:nvGrpSpPr>
        <xdr:cNvPr id="3296" name="グループ化 3295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GrpSpPr/>
      </xdr:nvGrpSpPr>
      <xdr:grpSpPr>
        <a:xfrm rot="5400000">
          <a:off x="3386875" y="27264196"/>
          <a:ext cx="232099" cy="147220"/>
          <a:chOff x="6496050" y="542924"/>
          <a:chExt cx="230418" cy="342900"/>
        </a:xfrm>
      </xdr:grpSpPr>
      <xdr:grpSp>
        <xdr:nvGrpSpPr>
          <xdr:cNvPr id="3297" name="Group 602">
            <a:extLst>
              <a:ext uri="{FF2B5EF4-FFF2-40B4-BE49-F238E27FC236}">
                <a16:creationId xmlns:a16="http://schemas.microsoft.com/office/drawing/2014/main" id="{00000000-0008-0000-0200-0000E10C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299" name="Freeform 603">
              <a:extLst>
                <a:ext uri="{FF2B5EF4-FFF2-40B4-BE49-F238E27FC236}">
                  <a16:creationId xmlns:a16="http://schemas.microsoft.com/office/drawing/2014/main" id="{00000000-0008-0000-0200-0000E30C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00" name="Freeform 604">
              <a:extLst>
                <a:ext uri="{FF2B5EF4-FFF2-40B4-BE49-F238E27FC236}">
                  <a16:creationId xmlns:a16="http://schemas.microsoft.com/office/drawing/2014/main" id="{00000000-0008-0000-0200-0000E40C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298" name="正方形/長方形 3297">
            <a:extLst>
              <a:ext uri="{FF2B5EF4-FFF2-40B4-BE49-F238E27FC236}">
                <a16:creationId xmlns:a16="http://schemas.microsoft.com/office/drawing/2014/main" id="{00000000-0008-0000-0200-0000E20C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240207</xdr:colOff>
      <xdr:row>75</xdr:row>
      <xdr:rowOff>98467</xdr:rowOff>
    </xdr:from>
    <xdr:to>
      <xdr:col>8</xdr:col>
      <xdr:colOff>508221</xdr:colOff>
      <xdr:row>76</xdr:row>
      <xdr:rowOff>606190</xdr:rowOff>
    </xdr:to>
    <xdr:sp macro="" textlink="">
      <xdr:nvSpPr>
        <xdr:cNvPr id="3301" name="フリーフォーム: 図形 3300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/>
      </xdr:nvSpPr>
      <xdr:spPr>
        <a:xfrm>
          <a:off x="6394822" y="27794236"/>
          <a:ext cx="268014" cy="720204"/>
        </a:xfrm>
        <a:custGeom>
          <a:avLst/>
          <a:gdLst>
            <a:gd name="connsiteX0" fmla="*/ 0 w 268014"/>
            <a:gd name="connsiteY0" fmla="*/ 712304 h 712304"/>
            <a:gd name="connsiteX1" fmla="*/ 173935 w 268014"/>
            <a:gd name="connsiteY1" fmla="*/ 596348 h 712304"/>
            <a:gd name="connsiteX2" fmla="*/ 256761 w 268014"/>
            <a:gd name="connsiteY2" fmla="*/ 414130 h 712304"/>
            <a:gd name="connsiteX3" fmla="*/ 265044 w 268014"/>
            <a:gd name="connsiteY3" fmla="*/ 0 h 712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8014" h="712304">
              <a:moveTo>
                <a:pt x="0" y="712304"/>
              </a:moveTo>
              <a:cubicBezTo>
                <a:pt x="65571" y="679174"/>
                <a:pt x="131142" y="646044"/>
                <a:pt x="173935" y="596348"/>
              </a:cubicBezTo>
              <a:cubicBezTo>
                <a:pt x="216729" y="546652"/>
                <a:pt x="241576" y="513521"/>
                <a:pt x="256761" y="414130"/>
              </a:cubicBezTo>
              <a:cubicBezTo>
                <a:pt x="271946" y="314739"/>
                <a:pt x="268495" y="157369"/>
                <a:pt x="265044" y="0"/>
              </a:cubicBezTo>
            </a:path>
          </a:pathLst>
        </a:custGeom>
        <a:noFill/>
        <a:ln w="317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527613</xdr:colOff>
      <xdr:row>76</xdr:row>
      <xdr:rowOff>379246</xdr:rowOff>
    </xdr:from>
    <xdr:to>
      <xdr:col>8</xdr:col>
      <xdr:colOff>527613</xdr:colOff>
      <xdr:row>76</xdr:row>
      <xdr:rowOff>645945</xdr:rowOff>
    </xdr:to>
    <xdr:cxnSp macro="">
      <xdr:nvCxnSpPr>
        <xdr:cNvPr id="3302" name="直線矢印コネクタ 330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CxnSpPr/>
      </xdr:nvCxnSpPr>
      <xdr:spPr>
        <a:xfrm flipV="1">
          <a:off x="6682228" y="28287496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231924</xdr:colOff>
      <xdr:row>76</xdr:row>
      <xdr:rowOff>365993</xdr:rowOff>
    </xdr:from>
    <xdr:to>
      <xdr:col>8</xdr:col>
      <xdr:colOff>530098</xdr:colOff>
      <xdr:row>76</xdr:row>
      <xdr:rowOff>457102</xdr:rowOff>
    </xdr:to>
    <xdr:sp macro="" textlink="">
      <xdr:nvSpPr>
        <xdr:cNvPr id="3303" name="フリーフォーム: 図形 330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/>
      </xdr:nvSpPr>
      <xdr:spPr>
        <a:xfrm>
          <a:off x="6386539" y="28274243"/>
          <a:ext cx="298174" cy="91109"/>
        </a:xfrm>
        <a:custGeom>
          <a:avLst/>
          <a:gdLst>
            <a:gd name="connsiteX0" fmla="*/ 0 w 298174"/>
            <a:gd name="connsiteY0" fmla="*/ 91109 h 91109"/>
            <a:gd name="connsiteX1" fmla="*/ 248479 w 298174"/>
            <a:gd name="connsiteY1" fmla="*/ 33131 h 91109"/>
            <a:gd name="connsiteX2" fmla="*/ 298174 w 298174"/>
            <a:gd name="connsiteY2" fmla="*/ 0 h 91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8174" h="91109">
              <a:moveTo>
                <a:pt x="0" y="91109"/>
              </a:moveTo>
              <a:cubicBezTo>
                <a:pt x="99391" y="69712"/>
                <a:pt x="198783" y="48316"/>
                <a:pt x="248479" y="33131"/>
              </a:cubicBezTo>
              <a:cubicBezTo>
                <a:pt x="298175" y="17946"/>
                <a:pt x="298174" y="8973"/>
                <a:pt x="298174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519331</xdr:colOff>
      <xdr:row>75</xdr:row>
      <xdr:rowOff>65336</xdr:rowOff>
    </xdr:from>
    <xdr:to>
      <xdr:col>9</xdr:col>
      <xdr:colOff>67514</xdr:colOff>
      <xdr:row>76</xdr:row>
      <xdr:rowOff>390842</xdr:rowOff>
    </xdr:to>
    <xdr:sp macro="" textlink="">
      <xdr:nvSpPr>
        <xdr:cNvPr id="3304" name="フリーフォーム: 図形 3303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/>
      </xdr:nvSpPr>
      <xdr:spPr>
        <a:xfrm>
          <a:off x="6673946" y="27761105"/>
          <a:ext cx="317510" cy="537987"/>
        </a:xfrm>
        <a:custGeom>
          <a:avLst/>
          <a:gdLst>
            <a:gd name="connsiteX0" fmla="*/ 0 w 298174"/>
            <a:gd name="connsiteY0" fmla="*/ 530087 h 530087"/>
            <a:gd name="connsiteX1" fmla="*/ 124239 w 298174"/>
            <a:gd name="connsiteY1" fmla="*/ 438978 h 530087"/>
            <a:gd name="connsiteX2" fmla="*/ 265043 w 298174"/>
            <a:gd name="connsiteY2" fmla="*/ 240196 h 530087"/>
            <a:gd name="connsiteX3" fmla="*/ 298174 w 298174"/>
            <a:gd name="connsiteY3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174" h="530087">
              <a:moveTo>
                <a:pt x="0" y="530087"/>
              </a:moveTo>
              <a:cubicBezTo>
                <a:pt x="40032" y="508690"/>
                <a:pt x="80065" y="487293"/>
                <a:pt x="124239" y="438978"/>
              </a:cubicBezTo>
              <a:cubicBezTo>
                <a:pt x="168413" y="390663"/>
                <a:pt x="236054" y="313359"/>
                <a:pt x="265043" y="240196"/>
              </a:cubicBezTo>
              <a:cubicBezTo>
                <a:pt x="294032" y="167033"/>
                <a:pt x="296103" y="83516"/>
                <a:pt x="298174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689021</xdr:colOff>
      <xdr:row>76</xdr:row>
      <xdr:rowOff>233473</xdr:rowOff>
    </xdr:from>
    <xdr:to>
      <xdr:col>9</xdr:col>
      <xdr:colOff>208318</xdr:colOff>
      <xdr:row>76</xdr:row>
      <xdr:rowOff>282650</xdr:rowOff>
    </xdr:to>
    <xdr:cxnSp macro="">
      <xdr:nvCxnSpPr>
        <xdr:cNvPr id="3305" name="直線コネクタ 3304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CxnSpPr/>
      </xdr:nvCxnSpPr>
      <xdr:spPr>
        <a:xfrm flipH="1">
          <a:off x="6843636" y="28141723"/>
          <a:ext cx="288624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763564</xdr:colOff>
      <xdr:row>76</xdr:row>
      <xdr:rowOff>117517</xdr:rowOff>
    </xdr:from>
    <xdr:to>
      <xdr:col>9</xdr:col>
      <xdr:colOff>282861</xdr:colOff>
      <xdr:row>76</xdr:row>
      <xdr:rowOff>166694</xdr:rowOff>
    </xdr:to>
    <xdr:cxnSp macro="">
      <xdr:nvCxnSpPr>
        <xdr:cNvPr id="3306" name="直線コネクタ 3305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CxnSpPr/>
      </xdr:nvCxnSpPr>
      <xdr:spPr>
        <a:xfrm flipH="1">
          <a:off x="6918179" y="28025767"/>
          <a:ext cx="288624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18128</xdr:colOff>
      <xdr:row>76</xdr:row>
      <xdr:rowOff>167212</xdr:rowOff>
    </xdr:from>
    <xdr:to>
      <xdr:col>9</xdr:col>
      <xdr:colOff>307708</xdr:colOff>
      <xdr:row>76</xdr:row>
      <xdr:rowOff>216389</xdr:rowOff>
    </xdr:to>
    <xdr:cxnSp macro="">
      <xdr:nvCxnSpPr>
        <xdr:cNvPr id="3307" name="直線コネクタ 330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CxnSpPr/>
      </xdr:nvCxnSpPr>
      <xdr:spPr>
        <a:xfrm flipH="1">
          <a:off x="6942070" y="28075462"/>
          <a:ext cx="289580" cy="49177"/>
        </a:xfrm>
        <a:prstGeom prst="line">
          <a:avLst/>
        </a:prstGeom>
        <a:ln w="25400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696174</xdr:colOff>
      <xdr:row>76</xdr:row>
      <xdr:rowOff>370721</xdr:rowOff>
    </xdr:from>
    <xdr:to>
      <xdr:col>9</xdr:col>
      <xdr:colOff>282862</xdr:colOff>
      <xdr:row>76</xdr:row>
      <xdr:rowOff>689017</xdr:rowOff>
    </xdr:to>
    <xdr:grpSp>
      <xdr:nvGrpSpPr>
        <xdr:cNvPr id="3308" name="グループ化 330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GrpSpPr/>
      </xdr:nvGrpSpPr>
      <xdr:grpSpPr>
        <a:xfrm>
          <a:off x="6243534" y="26050121"/>
          <a:ext cx="280108" cy="318296"/>
          <a:chOff x="7792385" y="1085850"/>
          <a:chExt cx="380066" cy="352425"/>
        </a:xfrm>
      </xdr:grpSpPr>
      <xdr:pic>
        <xdr:nvPicPr>
          <xdr:cNvPr id="3309" name="図 3308">
            <a:extLst>
              <a:ext uri="{FF2B5EF4-FFF2-40B4-BE49-F238E27FC236}">
                <a16:creationId xmlns:a16="http://schemas.microsoft.com/office/drawing/2014/main" id="{00000000-0008-0000-0200-0000ED0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310" name="テキスト ボックス 3309">
            <a:extLst>
              <a:ext uri="{FF2B5EF4-FFF2-40B4-BE49-F238E27FC236}">
                <a16:creationId xmlns:a16="http://schemas.microsoft.com/office/drawing/2014/main" id="{00000000-0008-0000-0200-0000EE0C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oneCellAnchor>
    <xdr:from>
      <xdr:col>0</xdr:col>
      <xdr:colOff>252589</xdr:colOff>
      <xdr:row>80</xdr:row>
      <xdr:rowOff>434581</xdr:rowOff>
    </xdr:from>
    <xdr:ext cx="456794" cy="198369"/>
    <xdr:sp macro="" textlink="">
      <xdr:nvSpPr>
        <xdr:cNvPr id="3312" name="Text Box 1563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252589" y="29771581"/>
          <a:ext cx="456794" cy="1983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←黒野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131420</xdr:colOff>
      <xdr:row>80</xdr:row>
      <xdr:rowOff>265136</xdr:rowOff>
    </xdr:from>
    <xdr:to>
      <xdr:col>1</xdr:col>
      <xdr:colOff>131421</xdr:colOff>
      <xdr:row>80</xdr:row>
      <xdr:rowOff>589405</xdr:rowOff>
    </xdr:to>
    <xdr:cxnSp macro="">
      <xdr:nvCxnSpPr>
        <xdr:cNvPr id="3313" name="直線矢印コネクタ 331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CxnSpPr>
          <a:cxnSpLocks/>
        </xdr:cNvCxnSpPr>
      </xdr:nvCxnSpPr>
      <xdr:spPr>
        <a:xfrm flipV="1">
          <a:off x="900747" y="2960213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122600</xdr:colOff>
      <xdr:row>79</xdr:row>
      <xdr:rowOff>31218</xdr:rowOff>
    </xdr:from>
    <xdr:to>
      <xdr:col>1</xdr:col>
      <xdr:colOff>163962</xdr:colOff>
      <xdr:row>80</xdr:row>
      <xdr:rowOff>207987</xdr:rowOff>
    </xdr:to>
    <xdr:cxnSp macro="">
      <xdr:nvCxnSpPr>
        <xdr:cNvPr id="3314" name="直線コネクタ 331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CxnSpPr/>
      </xdr:nvCxnSpPr>
      <xdr:spPr>
        <a:xfrm flipV="1">
          <a:off x="891927" y="29155737"/>
          <a:ext cx="41362" cy="389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182729</xdr:colOff>
      <xdr:row>80</xdr:row>
      <xdr:rowOff>215921</xdr:rowOff>
    </xdr:from>
    <xdr:to>
      <xdr:col>1</xdr:col>
      <xdr:colOff>528397</xdr:colOff>
      <xdr:row>80</xdr:row>
      <xdr:rowOff>237803</xdr:rowOff>
    </xdr:to>
    <xdr:cxnSp macro="">
      <xdr:nvCxnSpPr>
        <xdr:cNvPr id="3315" name="直線コネクタ 331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CxnSpPr/>
      </xdr:nvCxnSpPr>
      <xdr:spPr>
        <a:xfrm flipV="1">
          <a:off x="952056" y="29552921"/>
          <a:ext cx="345668" cy="21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244109</xdr:colOff>
      <xdr:row>80</xdr:row>
      <xdr:rowOff>246085</xdr:rowOff>
    </xdr:from>
    <xdr:to>
      <xdr:col>1</xdr:col>
      <xdr:colOff>52576</xdr:colOff>
      <xdr:row>80</xdr:row>
      <xdr:rowOff>265617</xdr:rowOff>
    </xdr:to>
    <xdr:cxnSp macro="">
      <xdr:nvCxnSpPr>
        <xdr:cNvPr id="3316" name="直線矢印コネクタ 331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CxnSpPr/>
      </xdr:nvCxnSpPr>
      <xdr:spPr>
        <a:xfrm flipH="1">
          <a:off x="244109" y="29583085"/>
          <a:ext cx="577794" cy="1953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95230</xdr:colOff>
      <xdr:row>79</xdr:row>
      <xdr:rowOff>207639</xdr:rowOff>
    </xdr:from>
    <xdr:to>
      <xdr:col>0</xdr:col>
      <xdr:colOff>409554</xdr:colOff>
      <xdr:row>80</xdr:row>
      <xdr:rowOff>191074</xdr:rowOff>
    </xdr:to>
    <xdr:sp macro="" textlink="">
      <xdr:nvSpPr>
        <xdr:cNvPr id="3318" name="テキスト ボックス 3317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/>
      </xdr:nvSpPr>
      <xdr:spPr>
        <a:xfrm>
          <a:off x="95230" y="29332158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136590</xdr:colOff>
      <xdr:row>80</xdr:row>
      <xdr:rowOff>289984</xdr:rowOff>
    </xdr:from>
    <xdr:to>
      <xdr:col>3</xdr:col>
      <xdr:colOff>136591</xdr:colOff>
      <xdr:row>80</xdr:row>
      <xdr:rowOff>614253</xdr:rowOff>
    </xdr:to>
    <xdr:cxnSp macro="">
      <xdr:nvCxnSpPr>
        <xdr:cNvPr id="3319" name="直線矢印コネクタ 3318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CxnSpPr/>
      </xdr:nvCxnSpPr>
      <xdr:spPr>
        <a:xfrm flipV="1">
          <a:off x="2444571" y="2962698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165117</xdr:colOff>
      <xdr:row>80</xdr:row>
      <xdr:rowOff>237802</xdr:rowOff>
    </xdr:from>
    <xdr:to>
      <xdr:col>3</xdr:col>
      <xdr:colOff>459891</xdr:colOff>
      <xdr:row>80</xdr:row>
      <xdr:rowOff>237802</xdr:rowOff>
    </xdr:to>
    <xdr:cxnSp macro="">
      <xdr:nvCxnSpPr>
        <xdr:cNvPr id="3320" name="直線コネクタ 3319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CxnSpPr/>
      </xdr:nvCxnSpPr>
      <xdr:spPr>
        <a:xfrm>
          <a:off x="2473098" y="29574802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60520</xdr:colOff>
      <xdr:row>80</xdr:row>
      <xdr:rowOff>161602</xdr:rowOff>
    </xdr:from>
    <xdr:to>
      <xdr:col>3</xdr:col>
      <xdr:colOff>203153</xdr:colOff>
      <xdr:row>80</xdr:row>
      <xdr:rowOff>304477</xdr:rowOff>
    </xdr:to>
    <xdr:sp macro="" textlink="">
      <xdr:nvSpPr>
        <xdr:cNvPr id="3321" name="円/楕円 232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/>
      </xdr:nvSpPr>
      <xdr:spPr>
        <a:xfrm flipH="1">
          <a:off x="2368501" y="29498602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223183</xdr:colOff>
      <xdr:row>80</xdr:row>
      <xdr:rowOff>182789</xdr:rowOff>
    </xdr:from>
    <xdr:to>
      <xdr:col>3</xdr:col>
      <xdr:colOff>60521</xdr:colOff>
      <xdr:row>80</xdr:row>
      <xdr:rowOff>237802</xdr:rowOff>
    </xdr:to>
    <xdr:cxnSp macro="">
      <xdr:nvCxnSpPr>
        <xdr:cNvPr id="3322" name="直線矢印コネクタ 332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CxnSpPr/>
      </xdr:nvCxnSpPr>
      <xdr:spPr>
        <a:xfrm flipH="1" flipV="1">
          <a:off x="1761837" y="29519789"/>
          <a:ext cx="606665" cy="550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22484</xdr:colOff>
      <xdr:row>80</xdr:row>
      <xdr:rowOff>581122</xdr:rowOff>
    </xdr:from>
    <xdr:to>
      <xdr:col>3</xdr:col>
      <xdr:colOff>250697</xdr:colOff>
      <xdr:row>80</xdr:row>
      <xdr:rowOff>743047</xdr:rowOff>
    </xdr:to>
    <xdr:sp macro="" textlink="">
      <xdr:nvSpPr>
        <xdr:cNvPr id="3323" name="二等辺三角形 332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/>
      </xdr:nvSpPr>
      <xdr:spPr>
        <a:xfrm flipH="1">
          <a:off x="2330465" y="2991812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159018</xdr:colOff>
      <xdr:row>79</xdr:row>
      <xdr:rowOff>22938</xdr:rowOff>
    </xdr:from>
    <xdr:to>
      <xdr:col>2</xdr:col>
      <xdr:colOff>411775</xdr:colOff>
      <xdr:row>80</xdr:row>
      <xdr:rowOff>15352</xdr:rowOff>
    </xdr:to>
    <xdr:sp macro="" textlink="">
      <xdr:nvSpPr>
        <xdr:cNvPr id="3325" name="六角形 3324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/>
      </xdr:nvSpPr>
      <xdr:spPr bwMode="auto">
        <a:xfrm>
          <a:off x="1697672" y="29147457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65826</xdr:colOff>
      <xdr:row>80</xdr:row>
      <xdr:rowOff>335189</xdr:rowOff>
    </xdr:from>
    <xdr:ext cx="579782" cy="380587"/>
    <xdr:sp macro="" textlink="">
      <xdr:nvSpPr>
        <xdr:cNvPr id="3326" name="Text Box 1563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604480" y="29672189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岐阜市街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416689</xdr:colOff>
      <xdr:row>80</xdr:row>
      <xdr:rowOff>281702</xdr:rowOff>
    </xdr:from>
    <xdr:to>
      <xdr:col>4</xdr:col>
      <xdr:colOff>416690</xdr:colOff>
      <xdr:row>80</xdr:row>
      <xdr:rowOff>605971</xdr:rowOff>
    </xdr:to>
    <xdr:cxnSp macro="">
      <xdr:nvCxnSpPr>
        <xdr:cNvPr id="3327" name="直線矢印コネクタ 3326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CxnSpPr>
          <a:stCxn id="3332" idx="0"/>
        </xdr:cNvCxnSpPr>
      </xdr:nvCxnSpPr>
      <xdr:spPr>
        <a:xfrm flipH="1" flipV="1">
          <a:off x="3493997" y="2961870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426198</xdr:colOff>
      <xdr:row>79</xdr:row>
      <xdr:rowOff>105282</xdr:rowOff>
    </xdr:from>
    <xdr:to>
      <xdr:col>4</xdr:col>
      <xdr:colOff>426198</xdr:colOff>
      <xdr:row>80</xdr:row>
      <xdr:rowOff>224552</xdr:rowOff>
    </xdr:to>
    <xdr:cxnSp macro="">
      <xdr:nvCxnSpPr>
        <xdr:cNvPr id="3328" name="直線コネクタ 3327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CxnSpPr/>
      </xdr:nvCxnSpPr>
      <xdr:spPr>
        <a:xfrm flipV="1">
          <a:off x="3503506" y="29229801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142853</xdr:colOff>
      <xdr:row>80</xdr:row>
      <xdr:rowOff>262651</xdr:rowOff>
    </xdr:from>
    <xdr:to>
      <xdr:col>4</xdr:col>
      <xdr:colOff>388163</xdr:colOff>
      <xdr:row>80</xdr:row>
      <xdr:rowOff>516995</xdr:rowOff>
    </xdr:to>
    <xdr:cxnSp macro="">
      <xdr:nvCxnSpPr>
        <xdr:cNvPr id="3329" name="直線コネクタ 3328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CxnSpPr/>
      </xdr:nvCxnSpPr>
      <xdr:spPr>
        <a:xfrm flipH="1">
          <a:off x="3220161" y="29599651"/>
          <a:ext cx="245310" cy="2543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350127</xdr:colOff>
      <xdr:row>80</xdr:row>
      <xdr:rowOff>186451</xdr:rowOff>
    </xdr:from>
    <xdr:to>
      <xdr:col>4</xdr:col>
      <xdr:colOff>492760</xdr:colOff>
      <xdr:row>80</xdr:row>
      <xdr:rowOff>329326</xdr:rowOff>
    </xdr:to>
    <xdr:sp macro="" textlink="">
      <xdr:nvSpPr>
        <xdr:cNvPr id="3330" name="円/楕円 232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/>
      </xdr:nvSpPr>
      <xdr:spPr>
        <a:xfrm>
          <a:off x="3427435" y="29523451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492760</xdr:colOff>
      <xdr:row>80</xdr:row>
      <xdr:rowOff>256442</xdr:rowOff>
    </xdr:from>
    <xdr:to>
      <xdr:col>5</xdr:col>
      <xdr:colOff>337038</xdr:colOff>
      <xdr:row>80</xdr:row>
      <xdr:rowOff>262651</xdr:rowOff>
    </xdr:to>
    <xdr:cxnSp macro="">
      <xdr:nvCxnSpPr>
        <xdr:cNvPr id="3331" name="直線矢印コネクタ 3330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CxnSpPr/>
      </xdr:nvCxnSpPr>
      <xdr:spPr>
        <a:xfrm flipV="1">
          <a:off x="3570068" y="29593442"/>
          <a:ext cx="613605" cy="620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302583</xdr:colOff>
      <xdr:row>80</xdr:row>
      <xdr:rowOff>605971</xdr:rowOff>
    </xdr:from>
    <xdr:to>
      <xdr:col>4</xdr:col>
      <xdr:colOff>530796</xdr:colOff>
      <xdr:row>80</xdr:row>
      <xdr:rowOff>767896</xdr:rowOff>
    </xdr:to>
    <xdr:sp macro="" textlink="">
      <xdr:nvSpPr>
        <xdr:cNvPr id="3332" name="二等辺三角形 3331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/>
      </xdr:nvSpPr>
      <xdr:spPr>
        <a:xfrm>
          <a:off x="3379891" y="2994297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339866</xdr:colOff>
      <xdr:row>80</xdr:row>
      <xdr:rowOff>316270</xdr:rowOff>
    </xdr:from>
    <xdr:to>
      <xdr:col>5</xdr:col>
      <xdr:colOff>592623</xdr:colOff>
      <xdr:row>80</xdr:row>
      <xdr:rowOff>513265</xdr:rowOff>
    </xdr:to>
    <xdr:sp macro="" textlink="">
      <xdr:nvSpPr>
        <xdr:cNvPr id="3333" name="六角形 3332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/>
      </xdr:nvSpPr>
      <xdr:spPr bwMode="auto">
        <a:xfrm>
          <a:off x="4186501" y="29653270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473744</xdr:colOff>
      <xdr:row>80</xdr:row>
      <xdr:rowOff>415531</xdr:rowOff>
    </xdr:from>
    <xdr:to>
      <xdr:col>4</xdr:col>
      <xdr:colOff>540419</xdr:colOff>
      <xdr:row>80</xdr:row>
      <xdr:rowOff>482206</xdr:rowOff>
    </xdr:to>
    <xdr:sp macro="" textlink="">
      <xdr:nvSpPr>
        <xdr:cNvPr id="3334" name="円/楕円 6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/>
      </xdr:nvSpPr>
      <xdr:spPr>
        <a:xfrm>
          <a:off x="3551052" y="2975253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490311</xdr:colOff>
      <xdr:row>80</xdr:row>
      <xdr:rowOff>502500</xdr:rowOff>
    </xdr:from>
    <xdr:to>
      <xdr:col>5</xdr:col>
      <xdr:colOff>175846</xdr:colOff>
      <xdr:row>80</xdr:row>
      <xdr:rowOff>693000</xdr:rowOff>
    </xdr:to>
    <xdr:sp macro="" textlink="">
      <xdr:nvSpPr>
        <xdr:cNvPr id="3335" name="テキスト ボックス 3334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/>
      </xdr:nvSpPr>
      <xdr:spPr>
        <a:xfrm>
          <a:off x="3567619" y="29839500"/>
          <a:ext cx="454862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スズキ</a:t>
          </a:r>
        </a:p>
      </xdr:txBody>
    </xdr:sp>
    <xdr:clientData/>
  </xdr:twoCellAnchor>
  <xdr:twoCellAnchor>
    <xdr:from>
      <xdr:col>1</xdr:col>
      <xdr:colOff>58035</xdr:colOff>
      <xdr:row>80</xdr:row>
      <xdr:rowOff>178167</xdr:rowOff>
    </xdr:from>
    <xdr:to>
      <xdr:col>1</xdr:col>
      <xdr:colOff>200668</xdr:colOff>
      <xdr:row>80</xdr:row>
      <xdr:rowOff>321042</xdr:rowOff>
    </xdr:to>
    <xdr:sp macro="" textlink="">
      <xdr:nvSpPr>
        <xdr:cNvPr id="3337" name="円/楕円 232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/>
      </xdr:nvSpPr>
      <xdr:spPr>
        <a:xfrm flipH="1">
          <a:off x="827362" y="2951516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370648</xdr:colOff>
      <xdr:row>80</xdr:row>
      <xdr:rowOff>253952</xdr:rowOff>
    </xdr:from>
    <xdr:to>
      <xdr:col>6</xdr:col>
      <xdr:colOff>370649</xdr:colOff>
      <xdr:row>80</xdr:row>
      <xdr:rowOff>578221</xdr:rowOff>
    </xdr:to>
    <xdr:cxnSp macro="">
      <xdr:nvCxnSpPr>
        <xdr:cNvPr id="3338" name="直線矢印コネクタ 3337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CxnSpPr/>
      </xdr:nvCxnSpPr>
      <xdr:spPr>
        <a:xfrm flipH="1" flipV="1">
          <a:off x="4986610" y="2959095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378974</xdr:colOff>
      <xdr:row>79</xdr:row>
      <xdr:rowOff>77532</xdr:rowOff>
    </xdr:from>
    <xdr:to>
      <xdr:col>6</xdr:col>
      <xdr:colOff>378974</xdr:colOff>
      <xdr:row>80</xdr:row>
      <xdr:rowOff>196802</xdr:rowOff>
    </xdr:to>
    <xdr:cxnSp macro="">
      <xdr:nvCxnSpPr>
        <xdr:cNvPr id="3339" name="直線コネクタ 3338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CxnSpPr/>
      </xdr:nvCxnSpPr>
      <xdr:spPr>
        <a:xfrm flipV="1">
          <a:off x="4994936" y="29202051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45934</xdr:colOff>
      <xdr:row>80</xdr:row>
      <xdr:rowOff>141376</xdr:rowOff>
    </xdr:from>
    <xdr:to>
      <xdr:col>6</xdr:col>
      <xdr:colOff>345672</xdr:colOff>
      <xdr:row>80</xdr:row>
      <xdr:rowOff>218335</xdr:rowOff>
    </xdr:to>
    <xdr:cxnSp macro="">
      <xdr:nvCxnSpPr>
        <xdr:cNvPr id="3340" name="直線コネクタ 3339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CxnSpPr/>
      </xdr:nvCxnSpPr>
      <xdr:spPr>
        <a:xfrm flipH="1" flipV="1">
          <a:off x="4661896" y="29478376"/>
          <a:ext cx="299738" cy="769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428971</xdr:colOff>
      <xdr:row>80</xdr:row>
      <xdr:rowOff>251467</xdr:rowOff>
    </xdr:from>
    <xdr:to>
      <xdr:col>7</xdr:col>
      <xdr:colOff>245960</xdr:colOff>
      <xdr:row>80</xdr:row>
      <xdr:rowOff>356725</xdr:rowOff>
    </xdr:to>
    <xdr:cxnSp macro="">
      <xdr:nvCxnSpPr>
        <xdr:cNvPr id="3341" name="直線矢印コネクタ 3340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CxnSpPr/>
      </xdr:nvCxnSpPr>
      <xdr:spPr>
        <a:xfrm>
          <a:off x="5044933" y="29588467"/>
          <a:ext cx="586315" cy="10525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294458</xdr:colOff>
      <xdr:row>80</xdr:row>
      <xdr:rowOff>167464</xdr:rowOff>
    </xdr:from>
    <xdr:to>
      <xdr:col>6</xdr:col>
      <xdr:colOff>437333</xdr:colOff>
      <xdr:row>80</xdr:row>
      <xdr:rowOff>310339</xdr:rowOff>
    </xdr:to>
    <xdr:sp macro="" textlink="">
      <xdr:nvSpPr>
        <xdr:cNvPr id="3342" name="円/楕円 1306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/>
      </xdr:nvSpPr>
      <xdr:spPr>
        <a:xfrm>
          <a:off x="4910420" y="2950446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258102</xdr:colOff>
      <xdr:row>80</xdr:row>
      <xdr:rowOff>569719</xdr:rowOff>
    </xdr:from>
    <xdr:to>
      <xdr:col>6</xdr:col>
      <xdr:colOff>486315</xdr:colOff>
      <xdr:row>80</xdr:row>
      <xdr:rowOff>731644</xdr:rowOff>
    </xdr:to>
    <xdr:sp macro="" textlink="">
      <xdr:nvSpPr>
        <xdr:cNvPr id="3343" name="二等辺三角形 3342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/>
      </xdr:nvSpPr>
      <xdr:spPr>
        <a:xfrm flipH="1">
          <a:off x="4874064" y="2990671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171697</xdr:colOff>
      <xdr:row>80</xdr:row>
      <xdr:rowOff>6359</xdr:rowOff>
    </xdr:from>
    <xdr:ext cx="332276" cy="311817"/>
    <xdr:grpSp>
      <xdr:nvGrpSpPr>
        <xdr:cNvPr id="3344" name="Group 667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GrpSpPr>
          <a:grpSpLocks/>
        </xdr:cNvGrpSpPr>
      </xdr:nvGrpSpPr>
      <xdr:grpSpPr bwMode="auto">
        <a:xfrm>
          <a:off x="5025637" y="27087839"/>
          <a:ext cx="332276" cy="311817"/>
          <a:chOff x="536" y="110"/>
          <a:chExt cx="46" cy="44"/>
        </a:xfrm>
      </xdr:grpSpPr>
      <xdr:pic>
        <xdr:nvPicPr>
          <xdr:cNvPr id="3345" name="Picture 6673" descr="route2">
            <a:extLst>
              <a:ext uri="{FF2B5EF4-FFF2-40B4-BE49-F238E27FC236}">
                <a16:creationId xmlns:a16="http://schemas.microsoft.com/office/drawing/2014/main" id="{00000000-0008-0000-0200-000011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46" name="Text Box 6674">
            <a:extLst>
              <a:ext uri="{FF2B5EF4-FFF2-40B4-BE49-F238E27FC236}">
                <a16:creationId xmlns:a16="http://schemas.microsoft.com/office/drawing/2014/main" id="{00000000-0008-0000-0200-000012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</a:p>
        </xdr:txBody>
      </xdr:sp>
    </xdr:grpSp>
    <xdr:clientData/>
  </xdr:oneCellAnchor>
  <xdr:oneCellAnchor>
    <xdr:from>
      <xdr:col>6</xdr:col>
      <xdr:colOff>676667</xdr:colOff>
      <xdr:row>80</xdr:row>
      <xdr:rowOff>418016</xdr:rowOff>
    </xdr:from>
    <xdr:ext cx="472097" cy="344557"/>
    <xdr:sp macro="" textlink="">
      <xdr:nvSpPr>
        <xdr:cNvPr id="3347" name="Text Box 1563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5292629" y="29755016"/>
          <a:ext cx="472097" cy="34455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→坂内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揖斐川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276413</xdr:colOff>
      <xdr:row>83</xdr:row>
      <xdr:rowOff>102418</xdr:rowOff>
    </xdr:from>
    <xdr:to>
      <xdr:col>6</xdr:col>
      <xdr:colOff>276413</xdr:colOff>
      <xdr:row>84</xdr:row>
      <xdr:rowOff>586024</xdr:rowOff>
    </xdr:to>
    <xdr:cxnSp macro="">
      <xdr:nvCxnSpPr>
        <xdr:cNvPr id="3408" name="直線矢印コネクタ 3407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CxnSpPr/>
      </xdr:nvCxnSpPr>
      <xdr:spPr>
        <a:xfrm flipV="1">
          <a:off x="4892375" y="30655687"/>
          <a:ext cx="0" cy="696087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729477</xdr:colOff>
      <xdr:row>83</xdr:row>
      <xdr:rowOff>118987</xdr:rowOff>
    </xdr:from>
    <xdr:to>
      <xdr:col>5</xdr:col>
      <xdr:colOff>322490</xdr:colOff>
      <xdr:row>84</xdr:row>
      <xdr:rowOff>671850</xdr:rowOff>
    </xdr:to>
    <xdr:cxnSp macro="">
      <xdr:nvCxnSpPr>
        <xdr:cNvPr id="3409" name="直線矢印コネクタ 3408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CxnSpPr/>
      </xdr:nvCxnSpPr>
      <xdr:spPr>
        <a:xfrm flipH="1" flipV="1">
          <a:off x="3806785" y="30672256"/>
          <a:ext cx="362340" cy="765344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353028</xdr:colOff>
      <xdr:row>83</xdr:row>
      <xdr:rowOff>160396</xdr:rowOff>
    </xdr:from>
    <xdr:to>
      <xdr:col>1</xdr:col>
      <xdr:colOff>353028</xdr:colOff>
      <xdr:row>84</xdr:row>
      <xdr:rowOff>644002</xdr:rowOff>
    </xdr:to>
    <xdr:cxnSp macro="">
      <xdr:nvCxnSpPr>
        <xdr:cNvPr id="3410" name="直線矢印コネクタ 3409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CxnSpPr/>
      </xdr:nvCxnSpPr>
      <xdr:spPr>
        <a:xfrm flipV="1">
          <a:off x="1122355" y="30713665"/>
          <a:ext cx="0" cy="696087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302459</xdr:colOff>
      <xdr:row>80</xdr:row>
      <xdr:rowOff>263575</xdr:rowOff>
    </xdr:from>
    <xdr:to>
      <xdr:col>9</xdr:col>
      <xdr:colOff>302460</xdr:colOff>
      <xdr:row>80</xdr:row>
      <xdr:rowOff>587844</xdr:rowOff>
    </xdr:to>
    <xdr:cxnSp macro="">
      <xdr:nvCxnSpPr>
        <xdr:cNvPr id="3411" name="直線矢印コネクタ 3410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CxnSpPr/>
      </xdr:nvCxnSpPr>
      <xdr:spPr>
        <a:xfrm flipV="1">
          <a:off x="7226401" y="2960057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294134</xdr:colOff>
      <xdr:row>79</xdr:row>
      <xdr:rowOff>87155</xdr:rowOff>
    </xdr:from>
    <xdr:to>
      <xdr:col>9</xdr:col>
      <xdr:colOff>294134</xdr:colOff>
      <xdr:row>80</xdr:row>
      <xdr:rowOff>206425</xdr:rowOff>
    </xdr:to>
    <xdr:cxnSp macro="">
      <xdr:nvCxnSpPr>
        <xdr:cNvPr id="3412" name="直線コネクタ 3411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CxnSpPr/>
      </xdr:nvCxnSpPr>
      <xdr:spPr>
        <a:xfrm flipH="1" flipV="1">
          <a:off x="7218076" y="29211674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327436</xdr:colOff>
      <xdr:row>80</xdr:row>
      <xdr:rowOff>59889</xdr:rowOff>
    </xdr:from>
    <xdr:to>
      <xdr:col>9</xdr:col>
      <xdr:colOff>639965</xdr:colOff>
      <xdr:row>80</xdr:row>
      <xdr:rowOff>236241</xdr:rowOff>
    </xdr:to>
    <xdr:cxnSp macro="">
      <xdr:nvCxnSpPr>
        <xdr:cNvPr id="3413" name="直線コネクタ 3412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CxnSpPr/>
      </xdr:nvCxnSpPr>
      <xdr:spPr>
        <a:xfrm flipV="1">
          <a:off x="7251378" y="29396889"/>
          <a:ext cx="312529" cy="1763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589028</xdr:colOff>
      <xdr:row>80</xdr:row>
      <xdr:rowOff>269373</xdr:rowOff>
    </xdr:from>
    <xdr:to>
      <xdr:col>9</xdr:col>
      <xdr:colOff>235855</xdr:colOff>
      <xdr:row>80</xdr:row>
      <xdr:rowOff>449173</xdr:rowOff>
    </xdr:to>
    <xdr:cxnSp macro="">
      <xdr:nvCxnSpPr>
        <xdr:cNvPr id="3414" name="直線矢印コネクタ 3413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CxnSpPr/>
      </xdr:nvCxnSpPr>
      <xdr:spPr>
        <a:xfrm flipH="1">
          <a:off x="6743643" y="29606373"/>
          <a:ext cx="416154" cy="1798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235775</xdr:colOff>
      <xdr:row>80</xdr:row>
      <xdr:rowOff>177087</xdr:rowOff>
    </xdr:from>
    <xdr:to>
      <xdr:col>9</xdr:col>
      <xdr:colOff>378650</xdr:colOff>
      <xdr:row>80</xdr:row>
      <xdr:rowOff>319962</xdr:rowOff>
    </xdr:to>
    <xdr:sp macro="" textlink="">
      <xdr:nvSpPr>
        <xdr:cNvPr id="3415" name="円/楕円 1306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/>
      </xdr:nvSpPr>
      <xdr:spPr>
        <a:xfrm flipH="1">
          <a:off x="7159717" y="2951408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186793</xdr:colOff>
      <xdr:row>80</xdr:row>
      <xdr:rowOff>579342</xdr:rowOff>
    </xdr:from>
    <xdr:to>
      <xdr:col>9</xdr:col>
      <xdr:colOff>415006</xdr:colOff>
      <xdr:row>80</xdr:row>
      <xdr:rowOff>741267</xdr:rowOff>
    </xdr:to>
    <xdr:sp macro="" textlink="">
      <xdr:nvSpPr>
        <xdr:cNvPr id="3416" name="二等辺三角形 3415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/>
      </xdr:nvSpPr>
      <xdr:spPr>
        <a:xfrm>
          <a:off x="7110735" y="2991634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43207</xdr:colOff>
      <xdr:row>80</xdr:row>
      <xdr:rowOff>499695</xdr:rowOff>
    </xdr:from>
    <xdr:to>
      <xdr:col>9</xdr:col>
      <xdr:colOff>109882</xdr:colOff>
      <xdr:row>80</xdr:row>
      <xdr:rowOff>566370</xdr:rowOff>
    </xdr:to>
    <xdr:sp macro="" textlink="">
      <xdr:nvSpPr>
        <xdr:cNvPr id="3417" name="円/楕円 6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/>
      </xdr:nvSpPr>
      <xdr:spPr>
        <a:xfrm>
          <a:off x="6967149" y="2983669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489229</xdr:colOff>
      <xdr:row>80</xdr:row>
      <xdr:rowOff>586663</xdr:rowOff>
    </xdr:from>
    <xdr:to>
      <xdr:col>9</xdr:col>
      <xdr:colOff>209271</xdr:colOff>
      <xdr:row>80</xdr:row>
      <xdr:rowOff>780381</xdr:rowOff>
    </xdr:to>
    <xdr:sp macro="" textlink="">
      <xdr:nvSpPr>
        <xdr:cNvPr id="3418" name="テキスト ボックス 3417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/>
      </xdr:nvSpPr>
      <xdr:spPr>
        <a:xfrm>
          <a:off x="6643844" y="29923663"/>
          <a:ext cx="489369" cy="193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東方紅</a:t>
          </a:r>
        </a:p>
      </xdr:txBody>
    </xdr:sp>
    <xdr:clientData/>
  </xdr:twoCellAnchor>
  <xdr:oneCellAnchor>
    <xdr:from>
      <xdr:col>8</xdr:col>
      <xdr:colOff>130171</xdr:colOff>
      <xdr:row>79</xdr:row>
      <xdr:rowOff>85565</xdr:rowOff>
    </xdr:from>
    <xdr:ext cx="715618" cy="212036"/>
    <xdr:sp macro="" textlink="">
      <xdr:nvSpPr>
        <xdr:cNvPr id="3419" name="Text Box 1563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84786" y="29210084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→大野町役場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14341</xdr:colOff>
      <xdr:row>80</xdr:row>
      <xdr:rowOff>152528</xdr:rowOff>
    </xdr:from>
    <xdr:to>
      <xdr:col>8</xdr:col>
      <xdr:colOff>539460</xdr:colOff>
      <xdr:row>80</xdr:row>
      <xdr:rowOff>707873</xdr:rowOff>
    </xdr:to>
    <xdr:sp macro="" textlink="">
      <xdr:nvSpPr>
        <xdr:cNvPr id="3420" name="テキスト ボックス 3419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/>
      </xdr:nvSpPr>
      <xdr:spPr>
        <a:xfrm>
          <a:off x="6168956" y="29489528"/>
          <a:ext cx="525119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K92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433923</xdr:colOff>
      <xdr:row>84</xdr:row>
      <xdr:rowOff>279185</xdr:rowOff>
    </xdr:from>
    <xdr:to>
      <xdr:col>0</xdr:col>
      <xdr:colOff>433924</xdr:colOff>
      <xdr:row>84</xdr:row>
      <xdr:rowOff>603454</xdr:rowOff>
    </xdr:to>
    <xdr:cxnSp macro="">
      <xdr:nvCxnSpPr>
        <xdr:cNvPr id="3421" name="直線矢印コネクタ 3420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CxnSpPr/>
      </xdr:nvCxnSpPr>
      <xdr:spPr>
        <a:xfrm flipH="1" flipV="1">
          <a:off x="433923" y="3104493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434922</xdr:colOff>
      <xdr:row>83</xdr:row>
      <xdr:rowOff>154053</xdr:rowOff>
    </xdr:from>
    <xdr:to>
      <xdr:col>0</xdr:col>
      <xdr:colOff>434922</xdr:colOff>
      <xdr:row>84</xdr:row>
      <xdr:rowOff>273323</xdr:rowOff>
    </xdr:to>
    <xdr:cxnSp macro="">
      <xdr:nvCxnSpPr>
        <xdr:cNvPr id="3422" name="直線コネクタ 342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CxnSpPr/>
      </xdr:nvCxnSpPr>
      <xdr:spPr>
        <a:xfrm flipV="1">
          <a:off x="434922" y="30707322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321377</xdr:colOff>
      <xdr:row>84</xdr:row>
      <xdr:rowOff>594952</xdr:rowOff>
    </xdr:from>
    <xdr:to>
      <xdr:col>0</xdr:col>
      <xdr:colOff>549590</xdr:colOff>
      <xdr:row>84</xdr:row>
      <xdr:rowOff>756877</xdr:rowOff>
    </xdr:to>
    <xdr:sp macro="" textlink="">
      <xdr:nvSpPr>
        <xdr:cNvPr id="3424" name="二等辺三角形 3423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/>
      </xdr:nvSpPr>
      <xdr:spPr>
        <a:xfrm flipH="1">
          <a:off x="321377" y="3136070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179582</xdr:colOff>
      <xdr:row>84</xdr:row>
      <xdr:rowOff>127682</xdr:rowOff>
    </xdr:from>
    <xdr:to>
      <xdr:col>1</xdr:col>
      <xdr:colOff>522482</xdr:colOff>
      <xdr:row>84</xdr:row>
      <xdr:rowOff>359781</xdr:rowOff>
    </xdr:to>
    <xdr:grpSp>
      <xdr:nvGrpSpPr>
        <xdr:cNvPr id="3425" name="グループ化 3424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GrpSpPr/>
      </xdr:nvGrpSpPr>
      <xdr:grpSpPr>
        <a:xfrm rot="5400000">
          <a:off x="928402" y="28555842"/>
          <a:ext cx="232099" cy="342900"/>
          <a:chOff x="6496050" y="542924"/>
          <a:chExt cx="230418" cy="342900"/>
        </a:xfrm>
      </xdr:grpSpPr>
      <xdr:grpSp>
        <xdr:nvGrpSpPr>
          <xdr:cNvPr id="3426" name="Group 602">
            <a:extLst>
              <a:ext uri="{FF2B5EF4-FFF2-40B4-BE49-F238E27FC236}">
                <a16:creationId xmlns:a16="http://schemas.microsoft.com/office/drawing/2014/main" id="{00000000-0008-0000-0200-0000620D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428" name="Freeform 603">
              <a:extLst>
                <a:ext uri="{FF2B5EF4-FFF2-40B4-BE49-F238E27FC236}">
                  <a16:creationId xmlns:a16="http://schemas.microsoft.com/office/drawing/2014/main" id="{00000000-0008-0000-0200-0000640D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29" name="Freeform 604">
              <a:extLst>
                <a:ext uri="{FF2B5EF4-FFF2-40B4-BE49-F238E27FC236}">
                  <a16:creationId xmlns:a16="http://schemas.microsoft.com/office/drawing/2014/main" id="{00000000-0008-0000-0200-0000650D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427" name="正方形/長方形 3426">
            <a:extLst>
              <a:ext uri="{FF2B5EF4-FFF2-40B4-BE49-F238E27FC236}">
                <a16:creationId xmlns:a16="http://schemas.microsoft.com/office/drawing/2014/main" id="{00000000-0008-0000-0200-0000630D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434587</xdr:colOff>
      <xdr:row>84</xdr:row>
      <xdr:rowOff>271096</xdr:rowOff>
    </xdr:from>
    <xdr:to>
      <xdr:col>1</xdr:col>
      <xdr:colOff>615461</xdr:colOff>
      <xdr:row>84</xdr:row>
      <xdr:rowOff>274788</xdr:rowOff>
    </xdr:to>
    <xdr:cxnSp macro="">
      <xdr:nvCxnSpPr>
        <xdr:cNvPr id="3430" name="直線矢印コネクタ 3429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CxnSpPr/>
      </xdr:nvCxnSpPr>
      <xdr:spPr>
        <a:xfrm flipV="1">
          <a:off x="434587" y="31036846"/>
          <a:ext cx="950201" cy="36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685680</xdr:colOff>
      <xdr:row>84</xdr:row>
      <xdr:rowOff>459811</xdr:rowOff>
    </xdr:from>
    <xdr:ext cx="715618" cy="203130"/>
    <xdr:sp macro="" textlink="">
      <xdr:nvSpPr>
        <xdr:cNvPr id="3432" name="Text Box 1563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685680" y="28943371"/>
          <a:ext cx="715618" cy="203130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→神戸町役場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535799</xdr:colOff>
      <xdr:row>84</xdr:row>
      <xdr:rowOff>262618</xdr:rowOff>
    </xdr:from>
    <xdr:to>
      <xdr:col>2</xdr:col>
      <xdr:colOff>535800</xdr:colOff>
      <xdr:row>84</xdr:row>
      <xdr:rowOff>586887</xdr:rowOff>
    </xdr:to>
    <xdr:cxnSp macro="">
      <xdr:nvCxnSpPr>
        <xdr:cNvPr id="3433" name="直線矢印コネクタ 3432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CxnSpPr/>
      </xdr:nvCxnSpPr>
      <xdr:spPr>
        <a:xfrm flipH="1" flipV="1">
          <a:off x="2074453" y="3102836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544125</xdr:colOff>
      <xdr:row>83</xdr:row>
      <xdr:rowOff>86198</xdr:rowOff>
    </xdr:from>
    <xdr:to>
      <xdr:col>2</xdr:col>
      <xdr:colOff>544125</xdr:colOff>
      <xdr:row>84</xdr:row>
      <xdr:rowOff>205468</xdr:rowOff>
    </xdr:to>
    <xdr:cxnSp macro="">
      <xdr:nvCxnSpPr>
        <xdr:cNvPr id="3434" name="直線コネクタ 3433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CxnSpPr/>
      </xdr:nvCxnSpPr>
      <xdr:spPr>
        <a:xfrm flipV="1">
          <a:off x="2082779" y="30639467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252729</xdr:colOff>
      <xdr:row>84</xdr:row>
      <xdr:rowOff>243567</xdr:rowOff>
    </xdr:from>
    <xdr:to>
      <xdr:col>2</xdr:col>
      <xdr:colOff>510823</xdr:colOff>
      <xdr:row>84</xdr:row>
      <xdr:rowOff>243567</xdr:rowOff>
    </xdr:to>
    <xdr:cxnSp macro="">
      <xdr:nvCxnSpPr>
        <xdr:cNvPr id="3435" name="直線コネクタ 3434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CxnSpPr/>
      </xdr:nvCxnSpPr>
      <xdr:spPr>
        <a:xfrm flipH="1">
          <a:off x="1791383" y="31009317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602405</xdr:colOff>
      <xdr:row>84</xdr:row>
      <xdr:rowOff>243567</xdr:rowOff>
    </xdr:from>
    <xdr:to>
      <xdr:col>3</xdr:col>
      <xdr:colOff>394545</xdr:colOff>
      <xdr:row>84</xdr:row>
      <xdr:rowOff>243567</xdr:rowOff>
    </xdr:to>
    <xdr:cxnSp macro="">
      <xdr:nvCxnSpPr>
        <xdr:cNvPr id="3436" name="直線矢印コネクタ 3435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CxnSpPr/>
      </xdr:nvCxnSpPr>
      <xdr:spPr>
        <a:xfrm>
          <a:off x="2141059" y="31009317"/>
          <a:ext cx="56146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459609</xdr:colOff>
      <xdr:row>84</xdr:row>
      <xdr:rowOff>176130</xdr:rowOff>
    </xdr:from>
    <xdr:to>
      <xdr:col>2</xdr:col>
      <xdr:colOff>602484</xdr:colOff>
      <xdr:row>84</xdr:row>
      <xdr:rowOff>319005</xdr:rowOff>
    </xdr:to>
    <xdr:sp macro="" textlink="">
      <xdr:nvSpPr>
        <xdr:cNvPr id="3437" name="円/楕円 130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/>
      </xdr:nvSpPr>
      <xdr:spPr>
        <a:xfrm>
          <a:off x="1998263" y="3094188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423253</xdr:colOff>
      <xdr:row>84</xdr:row>
      <xdr:rowOff>578385</xdr:rowOff>
    </xdr:from>
    <xdr:to>
      <xdr:col>2</xdr:col>
      <xdr:colOff>651466</xdr:colOff>
      <xdr:row>84</xdr:row>
      <xdr:rowOff>740310</xdr:rowOff>
    </xdr:to>
    <xdr:sp macro="" textlink="">
      <xdr:nvSpPr>
        <xdr:cNvPr id="3438" name="二等辺三角形 343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/>
      </xdr:nvSpPr>
      <xdr:spPr>
        <a:xfrm flipH="1">
          <a:off x="1961907" y="3134413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194521</xdr:colOff>
      <xdr:row>84</xdr:row>
      <xdr:rowOff>332261</xdr:rowOff>
    </xdr:from>
    <xdr:to>
      <xdr:col>2</xdr:col>
      <xdr:colOff>454293</xdr:colOff>
      <xdr:row>84</xdr:row>
      <xdr:rowOff>580739</xdr:rowOff>
    </xdr:to>
    <xdr:pic>
      <xdr:nvPicPr>
        <xdr:cNvPr id="3439" name="図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33175" y="31098011"/>
          <a:ext cx="259772" cy="248478"/>
        </a:xfrm>
        <a:prstGeom prst="rect">
          <a:avLst/>
        </a:prstGeom>
      </xdr:spPr>
    </xdr:pic>
    <xdr:clientData/>
  </xdr:twoCellAnchor>
  <xdr:oneCellAnchor>
    <xdr:from>
      <xdr:col>3</xdr:col>
      <xdr:colOff>172992</xdr:colOff>
      <xdr:row>84</xdr:row>
      <xdr:rowOff>368703</xdr:rowOff>
    </xdr:from>
    <xdr:ext cx="456782" cy="198367"/>
    <xdr:sp macro="" textlink="">
      <xdr:nvSpPr>
        <xdr:cNvPr id="3440" name="Text Box 1563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2480973" y="31134453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106749</xdr:colOff>
      <xdr:row>83</xdr:row>
      <xdr:rowOff>139278</xdr:rowOff>
    </xdr:from>
    <xdr:to>
      <xdr:col>3</xdr:col>
      <xdr:colOff>359506</xdr:colOff>
      <xdr:row>84</xdr:row>
      <xdr:rowOff>131692</xdr:rowOff>
    </xdr:to>
    <xdr:sp macro="" textlink="">
      <xdr:nvSpPr>
        <xdr:cNvPr id="3441" name="六角形 344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/>
      </xdr:nvSpPr>
      <xdr:spPr bwMode="auto">
        <a:xfrm>
          <a:off x="2414730" y="30692547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421959</xdr:colOff>
      <xdr:row>82</xdr:row>
      <xdr:rowOff>158323</xdr:rowOff>
    </xdr:from>
    <xdr:to>
      <xdr:col>2</xdr:col>
      <xdr:colOff>692799</xdr:colOff>
      <xdr:row>83</xdr:row>
      <xdr:rowOff>191868</xdr:rowOff>
    </xdr:to>
    <xdr:sp macro="" textlink="">
      <xdr:nvSpPr>
        <xdr:cNvPr id="3442" name="テキスト ボックス 344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/>
      </xdr:nvSpPr>
      <xdr:spPr>
        <a:xfrm>
          <a:off x="1960613" y="30499111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389198</xdr:colOff>
      <xdr:row>84</xdr:row>
      <xdr:rowOff>395140</xdr:rowOff>
    </xdr:from>
    <xdr:to>
      <xdr:col>4</xdr:col>
      <xdr:colOff>389199</xdr:colOff>
      <xdr:row>84</xdr:row>
      <xdr:rowOff>719409</xdr:rowOff>
    </xdr:to>
    <xdr:cxnSp macro="">
      <xdr:nvCxnSpPr>
        <xdr:cNvPr id="3443" name="直線矢印コネクタ 344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CxnSpPr/>
      </xdr:nvCxnSpPr>
      <xdr:spPr>
        <a:xfrm flipH="1" flipV="1">
          <a:off x="3466506" y="3116089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389968</xdr:colOff>
      <xdr:row>84</xdr:row>
      <xdr:rowOff>299129</xdr:rowOff>
    </xdr:from>
    <xdr:to>
      <xdr:col>5</xdr:col>
      <xdr:colOff>247945</xdr:colOff>
      <xdr:row>84</xdr:row>
      <xdr:rowOff>397791</xdr:rowOff>
    </xdr:to>
    <xdr:cxnSp macro="">
      <xdr:nvCxnSpPr>
        <xdr:cNvPr id="3445" name="直線矢印コネクタ 344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CxnSpPr/>
      </xdr:nvCxnSpPr>
      <xdr:spPr>
        <a:xfrm flipV="1">
          <a:off x="3467276" y="31064879"/>
          <a:ext cx="627304" cy="9866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147542</xdr:colOff>
      <xdr:row>84</xdr:row>
      <xdr:rowOff>400937</xdr:rowOff>
    </xdr:from>
    <xdr:to>
      <xdr:col>4</xdr:col>
      <xdr:colOff>405636</xdr:colOff>
      <xdr:row>84</xdr:row>
      <xdr:rowOff>400937</xdr:rowOff>
    </xdr:to>
    <xdr:cxnSp macro="">
      <xdr:nvCxnSpPr>
        <xdr:cNvPr id="3446" name="直線コネクタ 344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CxnSpPr/>
      </xdr:nvCxnSpPr>
      <xdr:spPr>
        <a:xfrm flipH="1">
          <a:off x="3224850" y="31166687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354378</xdr:colOff>
      <xdr:row>84</xdr:row>
      <xdr:rowOff>67215</xdr:rowOff>
    </xdr:from>
    <xdr:to>
      <xdr:col>4</xdr:col>
      <xdr:colOff>389548</xdr:colOff>
      <xdr:row>84</xdr:row>
      <xdr:rowOff>379405</xdr:rowOff>
    </xdr:to>
    <xdr:cxnSp macro="">
      <xdr:nvCxnSpPr>
        <xdr:cNvPr id="3447" name="直線コネクタ 3446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CxnSpPr/>
      </xdr:nvCxnSpPr>
      <xdr:spPr>
        <a:xfrm flipH="1" flipV="1">
          <a:off x="3431686" y="30832965"/>
          <a:ext cx="35170" cy="3121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347335</xdr:colOff>
      <xdr:row>84</xdr:row>
      <xdr:rowOff>315695</xdr:rowOff>
    </xdr:from>
    <xdr:to>
      <xdr:col>5</xdr:col>
      <xdr:colOff>471574</xdr:colOff>
      <xdr:row>84</xdr:row>
      <xdr:rowOff>655282</xdr:rowOff>
    </xdr:to>
    <xdr:cxnSp macro="">
      <xdr:nvCxnSpPr>
        <xdr:cNvPr id="3448" name="直線コネクタ 3447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CxnSpPr/>
      </xdr:nvCxnSpPr>
      <xdr:spPr>
        <a:xfrm flipH="1" flipV="1">
          <a:off x="4193970" y="31081445"/>
          <a:ext cx="124239" cy="339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388980</xdr:colOff>
      <xdr:row>84</xdr:row>
      <xdr:rowOff>265999</xdr:rowOff>
    </xdr:from>
    <xdr:to>
      <xdr:col>5</xdr:col>
      <xdr:colOff>620663</xdr:colOff>
      <xdr:row>84</xdr:row>
      <xdr:rowOff>276697</xdr:rowOff>
    </xdr:to>
    <xdr:cxnSp macro="">
      <xdr:nvCxnSpPr>
        <xdr:cNvPr id="3449" name="直線コネクタ 3448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CxnSpPr/>
      </xdr:nvCxnSpPr>
      <xdr:spPr>
        <a:xfrm flipH="1">
          <a:off x="4235615" y="31031749"/>
          <a:ext cx="231683" cy="106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276653</xdr:colOff>
      <xdr:row>84</xdr:row>
      <xdr:rowOff>603233</xdr:rowOff>
    </xdr:from>
    <xdr:to>
      <xdr:col>4</xdr:col>
      <xdr:colOff>504866</xdr:colOff>
      <xdr:row>84</xdr:row>
      <xdr:rowOff>765158</xdr:rowOff>
    </xdr:to>
    <xdr:sp macro="" textlink="">
      <xdr:nvSpPr>
        <xdr:cNvPr id="3450" name="二等辺三角形 3449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/>
      </xdr:nvSpPr>
      <xdr:spPr>
        <a:xfrm flipH="1">
          <a:off x="3353961" y="3136898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173405</xdr:colOff>
      <xdr:row>83</xdr:row>
      <xdr:rowOff>89580</xdr:rowOff>
    </xdr:from>
    <xdr:to>
      <xdr:col>5</xdr:col>
      <xdr:colOff>308203</xdr:colOff>
      <xdr:row>84</xdr:row>
      <xdr:rowOff>216099</xdr:rowOff>
    </xdr:to>
    <xdr:cxnSp macro="">
      <xdr:nvCxnSpPr>
        <xdr:cNvPr id="3451" name="直線矢印コネクタ 3450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CxnSpPr/>
      </xdr:nvCxnSpPr>
      <xdr:spPr>
        <a:xfrm flipH="1" flipV="1">
          <a:off x="4020040" y="30642849"/>
          <a:ext cx="134798" cy="3390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264555</xdr:colOff>
      <xdr:row>84</xdr:row>
      <xdr:rowOff>217543</xdr:rowOff>
    </xdr:from>
    <xdr:to>
      <xdr:col>5</xdr:col>
      <xdr:colOff>407430</xdr:colOff>
      <xdr:row>84</xdr:row>
      <xdr:rowOff>360418</xdr:rowOff>
    </xdr:to>
    <xdr:sp macro="" textlink="">
      <xdr:nvSpPr>
        <xdr:cNvPr id="3452" name="円/楕円 1306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/>
      </xdr:nvSpPr>
      <xdr:spPr>
        <a:xfrm>
          <a:off x="4111190" y="3098329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499862</xdr:colOff>
      <xdr:row>84</xdr:row>
      <xdr:rowOff>424734</xdr:rowOff>
    </xdr:from>
    <xdr:to>
      <xdr:col>5</xdr:col>
      <xdr:colOff>269605</xdr:colOff>
      <xdr:row>84</xdr:row>
      <xdr:rowOff>470453</xdr:rowOff>
    </xdr:to>
    <xdr:sp macro="" textlink="">
      <xdr:nvSpPr>
        <xdr:cNvPr id="3454" name="右中かっこ 3453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/>
      </xdr:nvSpPr>
      <xdr:spPr>
        <a:xfrm rot="4671435" flipV="1">
          <a:off x="3823845" y="30943809"/>
          <a:ext cx="45719" cy="53907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610798</xdr:colOff>
      <xdr:row>84</xdr:row>
      <xdr:rowOff>559617</xdr:rowOff>
    </xdr:from>
    <xdr:to>
      <xdr:col>5</xdr:col>
      <xdr:colOff>294815</xdr:colOff>
      <xdr:row>85</xdr:row>
      <xdr:rowOff>14622</xdr:rowOff>
    </xdr:to>
    <xdr:sp macro="" textlink="">
      <xdr:nvSpPr>
        <xdr:cNvPr id="3455" name="テキスト ボックス 3454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/>
      </xdr:nvSpPr>
      <xdr:spPr>
        <a:xfrm>
          <a:off x="3688106" y="31325367"/>
          <a:ext cx="453344" cy="246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 editAs="oneCell">
    <xdr:from>
      <xdr:col>4</xdr:col>
      <xdr:colOff>56202</xdr:colOff>
      <xdr:row>84</xdr:row>
      <xdr:rowOff>448218</xdr:rowOff>
    </xdr:from>
    <xdr:to>
      <xdr:col>4</xdr:col>
      <xdr:colOff>315974</xdr:colOff>
      <xdr:row>84</xdr:row>
      <xdr:rowOff>696696</xdr:rowOff>
    </xdr:to>
    <xdr:pic>
      <xdr:nvPicPr>
        <xdr:cNvPr id="3456" name="図 3455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33510" y="31213968"/>
          <a:ext cx="259772" cy="248478"/>
        </a:xfrm>
        <a:prstGeom prst="rect">
          <a:avLst/>
        </a:prstGeom>
      </xdr:spPr>
    </xdr:pic>
    <xdr:clientData/>
  </xdr:twoCellAnchor>
  <xdr:twoCellAnchor editAs="oneCell">
    <xdr:from>
      <xdr:col>5</xdr:col>
      <xdr:colOff>460111</xdr:colOff>
      <xdr:row>84</xdr:row>
      <xdr:rowOff>335378</xdr:rowOff>
    </xdr:from>
    <xdr:to>
      <xdr:col>5</xdr:col>
      <xdr:colOff>666709</xdr:colOff>
      <xdr:row>84</xdr:row>
      <xdr:rowOff>559496</xdr:rowOff>
    </xdr:to>
    <xdr:pic>
      <xdr:nvPicPr>
        <xdr:cNvPr id="3457" name="図 3456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06746" y="31101128"/>
          <a:ext cx="206598" cy="224118"/>
        </a:xfrm>
        <a:prstGeom prst="rect">
          <a:avLst/>
        </a:prstGeom>
      </xdr:spPr>
    </xdr:pic>
    <xdr:clientData/>
  </xdr:twoCellAnchor>
  <xdr:twoCellAnchor>
    <xdr:from>
      <xdr:col>6</xdr:col>
      <xdr:colOff>457942</xdr:colOff>
      <xdr:row>84</xdr:row>
      <xdr:rowOff>254335</xdr:rowOff>
    </xdr:from>
    <xdr:to>
      <xdr:col>6</xdr:col>
      <xdr:colOff>457943</xdr:colOff>
      <xdr:row>84</xdr:row>
      <xdr:rowOff>578604</xdr:rowOff>
    </xdr:to>
    <xdr:cxnSp macro="">
      <xdr:nvCxnSpPr>
        <xdr:cNvPr id="3458" name="直線矢印コネクタ 3457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CxnSpPr/>
      </xdr:nvCxnSpPr>
      <xdr:spPr>
        <a:xfrm flipH="1" flipV="1">
          <a:off x="5073904" y="3102008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466268</xdr:colOff>
      <xdr:row>83</xdr:row>
      <xdr:rowOff>77915</xdr:rowOff>
    </xdr:from>
    <xdr:to>
      <xdr:col>6</xdr:col>
      <xdr:colOff>466268</xdr:colOff>
      <xdr:row>84</xdr:row>
      <xdr:rowOff>197185</xdr:rowOff>
    </xdr:to>
    <xdr:cxnSp macro="">
      <xdr:nvCxnSpPr>
        <xdr:cNvPr id="3459" name="直線コネクタ 3458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CxnSpPr/>
      </xdr:nvCxnSpPr>
      <xdr:spPr>
        <a:xfrm flipV="1">
          <a:off x="5082230" y="30631184"/>
          <a:ext cx="0" cy="3317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174872</xdr:colOff>
      <xdr:row>84</xdr:row>
      <xdr:rowOff>235284</xdr:rowOff>
    </xdr:from>
    <xdr:to>
      <xdr:col>6</xdr:col>
      <xdr:colOff>432966</xdr:colOff>
      <xdr:row>84</xdr:row>
      <xdr:rowOff>235284</xdr:rowOff>
    </xdr:to>
    <xdr:cxnSp macro="">
      <xdr:nvCxnSpPr>
        <xdr:cNvPr id="3460" name="直線コネクタ 3459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CxnSpPr/>
      </xdr:nvCxnSpPr>
      <xdr:spPr>
        <a:xfrm flipH="1">
          <a:off x="4790834" y="31001034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524548</xdr:colOff>
      <xdr:row>84</xdr:row>
      <xdr:rowOff>235284</xdr:rowOff>
    </xdr:from>
    <xdr:to>
      <xdr:col>7</xdr:col>
      <xdr:colOff>283559</xdr:colOff>
      <xdr:row>84</xdr:row>
      <xdr:rowOff>235284</xdr:rowOff>
    </xdr:to>
    <xdr:cxnSp macro="">
      <xdr:nvCxnSpPr>
        <xdr:cNvPr id="3461" name="直線矢印コネクタ 3460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CxnSpPr/>
      </xdr:nvCxnSpPr>
      <xdr:spPr>
        <a:xfrm>
          <a:off x="5140510" y="31001034"/>
          <a:ext cx="52833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381752</xdr:colOff>
      <xdr:row>84</xdr:row>
      <xdr:rowOff>167847</xdr:rowOff>
    </xdr:from>
    <xdr:to>
      <xdr:col>6</xdr:col>
      <xdr:colOff>524627</xdr:colOff>
      <xdr:row>84</xdr:row>
      <xdr:rowOff>310722</xdr:rowOff>
    </xdr:to>
    <xdr:sp macro="" textlink="">
      <xdr:nvSpPr>
        <xdr:cNvPr id="3462" name="円/楕円 1306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/>
      </xdr:nvSpPr>
      <xdr:spPr>
        <a:xfrm>
          <a:off x="4997714" y="3093359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345396</xdr:colOff>
      <xdr:row>84</xdr:row>
      <xdr:rowOff>570102</xdr:rowOff>
    </xdr:from>
    <xdr:to>
      <xdr:col>6</xdr:col>
      <xdr:colOff>573609</xdr:colOff>
      <xdr:row>84</xdr:row>
      <xdr:rowOff>732027</xdr:rowOff>
    </xdr:to>
    <xdr:sp macro="" textlink="">
      <xdr:nvSpPr>
        <xdr:cNvPr id="3463" name="二等辺三角形 3462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/>
      </xdr:nvSpPr>
      <xdr:spPr>
        <a:xfrm flipH="1">
          <a:off x="4961358" y="3133585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385049</xdr:colOff>
      <xdr:row>84</xdr:row>
      <xdr:rowOff>141763</xdr:rowOff>
    </xdr:from>
    <xdr:to>
      <xdr:col>7</xdr:col>
      <xdr:colOff>637806</xdr:colOff>
      <xdr:row>84</xdr:row>
      <xdr:rowOff>338758</xdr:rowOff>
    </xdr:to>
    <xdr:sp macro="" textlink="">
      <xdr:nvSpPr>
        <xdr:cNvPr id="3475" name="六角形 3474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/>
      </xdr:nvSpPr>
      <xdr:spPr bwMode="auto">
        <a:xfrm>
          <a:off x="5770337" y="30907513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355896</xdr:colOff>
      <xdr:row>83</xdr:row>
      <xdr:rowOff>158759</xdr:rowOff>
    </xdr:from>
    <xdr:ext cx="248199" cy="237277"/>
    <xdr:grpSp>
      <xdr:nvGrpSpPr>
        <xdr:cNvPr id="3476" name="Group 6672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GrpSpPr>
          <a:grpSpLocks/>
        </xdr:cNvGrpSpPr>
      </xdr:nvGrpSpPr>
      <xdr:grpSpPr bwMode="auto">
        <a:xfrm>
          <a:off x="3822996" y="28436579"/>
          <a:ext cx="248199" cy="237277"/>
          <a:chOff x="536" y="110"/>
          <a:chExt cx="46" cy="44"/>
        </a:xfrm>
      </xdr:grpSpPr>
      <xdr:pic>
        <xdr:nvPicPr>
          <xdr:cNvPr id="3477" name="Picture 6673" descr="route2">
            <a:extLst>
              <a:ext uri="{FF2B5EF4-FFF2-40B4-BE49-F238E27FC236}">
                <a16:creationId xmlns:a16="http://schemas.microsoft.com/office/drawing/2014/main" id="{00000000-0008-0000-0200-000095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78" name="Text Box 6674">
            <a:extLst>
              <a:ext uri="{FF2B5EF4-FFF2-40B4-BE49-F238E27FC236}">
                <a16:creationId xmlns:a16="http://schemas.microsoft.com/office/drawing/2014/main" id="{00000000-0008-0000-0200-000096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</a:p>
        </xdr:txBody>
      </xdr:sp>
    </xdr:grpSp>
    <xdr:clientData/>
  </xdr:oneCellAnchor>
  <xdr:twoCellAnchor>
    <xdr:from>
      <xdr:col>4</xdr:col>
      <xdr:colOff>24753</xdr:colOff>
      <xdr:row>88</xdr:row>
      <xdr:rowOff>439438</xdr:rowOff>
    </xdr:from>
    <xdr:to>
      <xdr:col>5</xdr:col>
      <xdr:colOff>76694</xdr:colOff>
      <xdr:row>88</xdr:row>
      <xdr:rowOff>487063</xdr:rowOff>
    </xdr:to>
    <xdr:grpSp>
      <xdr:nvGrpSpPr>
        <xdr:cNvPr id="3580" name="Group 246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GrpSpPr>
          <a:grpSpLocks/>
        </xdr:cNvGrpSpPr>
      </xdr:nvGrpSpPr>
      <xdr:grpSpPr bwMode="auto">
        <a:xfrm rot="10800000">
          <a:off x="2798433" y="30325078"/>
          <a:ext cx="745361" cy="47625"/>
          <a:chOff x="1646" y="1149"/>
          <a:chExt cx="129" cy="8"/>
        </a:xfrm>
      </xdr:grpSpPr>
      <xdr:sp macro="" textlink="">
        <xdr:nvSpPr>
          <xdr:cNvPr id="3581" name="Line 247">
            <a:extLst>
              <a:ext uri="{FF2B5EF4-FFF2-40B4-BE49-F238E27FC236}">
                <a16:creationId xmlns:a16="http://schemas.microsoft.com/office/drawing/2014/main" id="{00000000-0008-0000-0200-0000FD0D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82" name="Line 248">
            <a:extLst>
              <a:ext uri="{FF2B5EF4-FFF2-40B4-BE49-F238E27FC236}">
                <a16:creationId xmlns:a16="http://schemas.microsoft.com/office/drawing/2014/main" id="{00000000-0008-0000-0200-0000FE0D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83" name="Line 249">
            <a:extLst>
              <a:ext uri="{FF2B5EF4-FFF2-40B4-BE49-F238E27FC236}">
                <a16:creationId xmlns:a16="http://schemas.microsoft.com/office/drawing/2014/main" id="{00000000-0008-0000-0200-0000FF0D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584" name="Group 250">
            <a:extLst>
              <a:ext uri="{FF2B5EF4-FFF2-40B4-BE49-F238E27FC236}">
                <a16:creationId xmlns:a16="http://schemas.microsoft.com/office/drawing/2014/main" id="{00000000-0008-0000-0200-0000000E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585" name="Line 251">
              <a:extLst>
                <a:ext uri="{FF2B5EF4-FFF2-40B4-BE49-F238E27FC236}">
                  <a16:creationId xmlns:a16="http://schemas.microsoft.com/office/drawing/2014/main" id="{00000000-0008-0000-0200-000001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86" name="Line 252">
              <a:extLst>
                <a:ext uri="{FF2B5EF4-FFF2-40B4-BE49-F238E27FC236}">
                  <a16:creationId xmlns:a16="http://schemas.microsoft.com/office/drawing/2014/main" id="{00000000-0008-0000-0200-000002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87" name="Line 253">
              <a:extLst>
                <a:ext uri="{FF2B5EF4-FFF2-40B4-BE49-F238E27FC236}">
                  <a16:creationId xmlns:a16="http://schemas.microsoft.com/office/drawing/2014/main" id="{00000000-0008-0000-0200-000003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88" name="Line 254">
              <a:extLst>
                <a:ext uri="{FF2B5EF4-FFF2-40B4-BE49-F238E27FC236}">
                  <a16:creationId xmlns:a16="http://schemas.microsoft.com/office/drawing/2014/main" id="{00000000-0008-0000-0200-000004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89" name="Line 255">
              <a:extLst>
                <a:ext uri="{FF2B5EF4-FFF2-40B4-BE49-F238E27FC236}">
                  <a16:creationId xmlns:a16="http://schemas.microsoft.com/office/drawing/2014/main" id="{00000000-0008-0000-0200-000005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0" name="Line 256">
              <a:extLst>
                <a:ext uri="{FF2B5EF4-FFF2-40B4-BE49-F238E27FC236}">
                  <a16:creationId xmlns:a16="http://schemas.microsoft.com/office/drawing/2014/main" id="{00000000-0008-0000-0200-000006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1" name="Line 257">
              <a:extLst>
                <a:ext uri="{FF2B5EF4-FFF2-40B4-BE49-F238E27FC236}">
                  <a16:creationId xmlns:a16="http://schemas.microsoft.com/office/drawing/2014/main" id="{00000000-0008-0000-0200-000007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2" name="Line 258">
              <a:extLst>
                <a:ext uri="{FF2B5EF4-FFF2-40B4-BE49-F238E27FC236}">
                  <a16:creationId xmlns:a16="http://schemas.microsoft.com/office/drawing/2014/main" id="{00000000-0008-0000-0200-000008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3" name="Line 259">
              <a:extLst>
                <a:ext uri="{FF2B5EF4-FFF2-40B4-BE49-F238E27FC236}">
                  <a16:creationId xmlns:a16="http://schemas.microsoft.com/office/drawing/2014/main" id="{00000000-0008-0000-0200-000009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4" name="Line 260">
              <a:extLst>
                <a:ext uri="{FF2B5EF4-FFF2-40B4-BE49-F238E27FC236}">
                  <a16:creationId xmlns:a16="http://schemas.microsoft.com/office/drawing/2014/main" id="{00000000-0008-0000-0200-00000A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5" name="Line 261">
              <a:extLst>
                <a:ext uri="{FF2B5EF4-FFF2-40B4-BE49-F238E27FC236}">
                  <a16:creationId xmlns:a16="http://schemas.microsoft.com/office/drawing/2014/main" id="{00000000-0008-0000-0200-00000B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6" name="Line 262">
              <a:extLst>
                <a:ext uri="{FF2B5EF4-FFF2-40B4-BE49-F238E27FC236}">
                  <a16:creationId xmlns:a16="http://schemas.microsoft.com/office/drawing/2014/main" id="{00000000-0008-0000-0200-00000C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7" name="Line 263">
              <a:extLst>
                <a:ext uri="{FF2B5EF4-FFF2-40B4-BE49-F238E27FC236}">
                  <a16:creationId xmlns:a16="http://schemas.microsoft.com/office/drawing/2014/main" id="{00000000-0008-0000-0200-00000D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69208</xdr:colOff>
      <xdr:row>88</xdr:row>
      <xdr:rowOff>190375</xdr:rowOff>
    </xdr:from>
    <xdr:to>
      <xdr:col>5</xdr:col>
      <xdr:colOff>283587</xdr:colOff>
      <xdr:row>88</xdr:row>
      <xdr:rowOff>408139</xdr:rowOff>
    </xdr:to>
    <xdr:cxnSp macro="">
      <xdr:nvCxnSpPr>
        <xdr:cNvPr id="3598" name="直線コネクタ 3597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CxnSpPr/>
      </xdr:nvCxnSpPr>
      <xdr:spPr>
        <a:xfrm flipV="1">
          <a:off x="3146516" y="32384875"/>
          <a:ext cx="983706" cy="2177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498455</xdr:colOff>
      <xdr:row>87</xdr:row>
      <xdr:rowOff>122389</xdr:rowOff>
    </xdr:from>
    <xdr:to>
      <xdr:col>1</xdr:col>
      <xdr:colOff>268403</xdr:colOff>
      <xdr:row>87</xdr:row>
      <xdr:rowOff>129912</xdr:rowOff>
    </xdr:to>
    <xdr:cxnSp macro="">
      <xdr:nvCxnSpPr>
        <xdr:cNvPr id="3599" name="直線矢印コネクタ 3598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CxnSpPr/>
      </xdr:nvCxnSpPr>
      <xdr:spPr>
        <a:xfrm flipH="1">
          <a:off x="498455" y="32104408"/>
          <a:ext cx="539275" cy="752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566955</xdr:colOff>
      <xdr:row>82</xdr:row>
      <xdr:rowOff>173235</xdr:rowOff>
    </xdr:from>
    <xdr:to>
      <xdr:col>8</xdr:col>
      <xdr:colOff>566955</xdr:colOff>
      <xdr:row>84</xdr:row>
      <xdr:rowOff>375426</xdr:rowOff>
    </xdr:to>
    <xdr:cxnSp macro="">
      <xdr:nvCxnSpPr>
        <xdr:cNvPr id="3600" name="直線矢印コネクタ 3599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CxnSpPr/>
      </xdr:nvCxnSpPr>
      <xdr:spPr>
        <a:xfrm flipV="1">
          <a:off x="6721570" y="30514023"/>
          <a:ext cx="0" cy="62715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201619</xdr:colOff>
      <xdr:row>84</xdr:row>
      <xdr:rowOff>105637</xdr:rowOff>
    </xdr:from>
    <xdr:to>
      <xdr:col>9</xdr:col>
      <xdr:colOff>95189</xdr:colOff>
      <xdr:row>84</xdr:row>
      <xdr:rowOff>660574</xdr:rowOff>
    </xdr:to>
    <xdr:cxnSp macro="">
      <xdr:nvCxnSpPr>
        <xdr:cNvPr id="3601" name="直線コネクタ 3600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CxnSpPr/>
      </xdr:nvCxnSpPr>
      <xdr:spPr>
        <a:xfrm flipV="1">
          <a:off x="6356234" y="30871387"/>
          <a:ext cx="662897" cy="5549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768932</xdr:colOff>
      <xdr:row>84</xdr:row>
      <xdr:rowOff>201714</xdr:rowOff>
    </xdr:from>
    <xdr:to>
      <xdr:col>9</xdr:col>
      <xdr:colOff>270445</xdr:colOff>
      <xdr:row>84</xdr:row>
      <xdr:rowOff>439839</xdr:rowOff>
    </xdr:to>
    <xdr:sp macro="" textlink="">
      <xdr:nvSpPr>
        <xdr:cNvPr id="3603" name="テキスト ボックス 3602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/>
      </xdr:nvSpPr>
      <xdr:spPr>
        <a:xfrm>
          <a:off x="6923547" y="30967464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150694</xdr:colOff>
      <xdr:row>83</xdr:row>
      <xdr:rowOff>152850</xdr:rowOff>
    </xdr:from>
    <xdr:to>
      <xdr:col>8</xdr:col>
      <xdr:colOff>465018</xdr:colOff>
      <xdr:row>84</xdr:row>
      <xdr:rowOff>138770</xdr:rowOff>
    </xdr:to>
    <xdr:sp macro="" textlink="">
      <xdr:nvSpPr>
        <xdr:cNvPr id="3604" name="テキスト ボックス 3603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/>
      </xdr:nvSpPr>
      <xdr:spPr>
        <a:xfrm>
          <a:off x="6305309" y="30706119"/>
          <a:ext cx="314324" cy="198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691421</xdr:colOff>
      <xdr:row>84</xdr:row>
      <xdr:rowOff>469439</xdr:rowOff>
    </xdr:from>
    <xdr:to>
      <xdr:col>9</xdr:col>
      <xdr:colOff>501037</xdr:colOff>
      <xdr:row>84</xdr:row>
      <xdr:rowOff>660571</xdr:rowOff>
    </xdr:to>
    <xdr:sp macro="" textlink="">
      <xdr:nvSpPr>
        <xdr:cNvPr id="3606" name="テキスト ボックス 3605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/>
      </xdr:nvSpPr>
      <xdr:spPr>
        <a:xfrm>
          <a:off x="6846036" y="31235189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横断注意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367625</xdr:colOff>
      <xdr:row>88</xdr:row>
      <xdr:rowOff>410626</xdr:rowOff>
    </xdr:from>
    <xdr:to>
      <xdr:col>0</xdr:col>
      <xdr:colOff>367626</xdr:colOff>
      <xdr:row>88</xdr:row>
      <xdr:rowOff>734895</xdr:rowOff>
    </xdr:to>
    <xdr:cxnSp macro="">
      <xdr:nvCxnSpPr>
        <xdr:cNvPr id="3607" name="直線矢印コネクタ 3606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CxnSpPr/>
      </xdr:nvCxnSpPr>
      <xdr:spPr>
        <a:xfrm flipH="1" flipV="1">
          <a:off x="367625" y="3260512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167149</xdr:colOff>
      <xdr:row>88</xdr:row>
      <xdr:rowOff>430571</xdr:rowOff>
    </xdr:from>
    <xdr:to>
      <xdr:col>0</xdr:col>
      <xdr:colOff>341086</xdr:colOff>
      <xdr:row>88</xdr:row>
      <xdr:rowOff>604505</xdr:rowOff>
    </xdr:to>
    <xdr:cxnSp macro="">
      <xdr:nvCxnSpPr>
        <xdr:cNvPr id="3608" name="直線コネクタ 3607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CxnSpPr/>
      </xdr:nvCxnSpPr>
      <xdr:spPr>
        <a:xfrm flipV="1">
          <a:off x="167149" y="32625071"/>
          <a:ext cx="173937" cy="1739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258259</xdr:colOff>
      <xdr:row>88</xdr:row>
      <xdr:rowOff>231788</xdr:rowOff>
    </xdr:from>
    <xdr:to>
      <xdr:col>0</xdr:col>
      <xdr:colOff>357649</xdr:colOff>
      <xdr:row>88</xdr:row>
      <xdr:rowOff>414005</xdr:rowOff>
    </xdr:to>
    <xdr:cxnSp macro="">
      <xdr:nvCxnSpPr>
        <xdr:cNvPr id="3609" name="直線コネクタ 3608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CxnSpPr/>
      </xdr:nvCxnSpPr>
      <xdr:spPr>
        <a:xfrm flipH="1" flipV="1">
          <a:off x="258259" y="32426288"/>
          <a:ext cx="99390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355578</xdr:colOff>
      <xdr:row>88</xdr:row>
      <xdr:rowOff>264918</xdr:rowOff>
    </xdr:from>
    <xdr:to>
      <xdr:col>0</xdr:col>
      <xdr:colOff>481888</xdr:colOff>
      <xdr:row>88</xdr:row>
      <xdr:rowOff>419805</xdr:rowOff>
    </xdr:to>
    <xdr:cxnSp macro="">
      <xdr:nvCxnSpPr>
        <xdr:cNvPr id="3610" name="直線矢印コネクタ 3609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CxnSpPr/>
      </xdr:nvCxnSpPr>
      <xdr:spPr>
        <a:xfrm flipV="1">
          <a:off x="355578" y="32459418"/>
          <a:ext cx="126310" cy="15488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484350</xdr:colOff>
      <xdr:row>88</xdr:row>
      <xdr:rowOff>198657</xdr:rowOff>
    </xdr:from>
    <xdr:to>
      <xdr:col>0</xdr:col>
      <xdr:colOff>730367</xdr:colOff>
      <xdr:row>88</xdr:row>
      <xdr:rowOff>272471</xdr:rowOff>
    </xdr:to>
    <xdr:cxnSp macro="">
      <xdr:nvCxnSpPr>
        <xdr:cNvPr id="3611" name="直線矢印コネクタ 3610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CxnSpPr/>
      </xdr:nvCxnSpPr>
      <xdr:spPr>
        <a:xfrm flipV="1">
          <a:off x="484350" y="32393157"/>
          <a:ext cx="246017" cy="738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681378</xdr:colOff>
      <xdr:row>86</xdr:row>
      <xdr:rowOff>190500</xdr:rowOff>
    </xdr:from>
    <xdr:to>
      <xdr:col>1</xdr:col>
      <xdr:colOff>229682</xdr:colOff>
      <xdr:row>88</xdr:row>
      <xdr:rowOff>85692</xdr:rowOff>
    </xdr:to>
    <xdr:grpSp>
      <xdr:nvGrpSpPr>
        <xdr:cNvPr id="3612" name="グループ化 361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GrpSpPr/>
      </xdr:nvGrpSpPr>
      <xdr:grpSpPr>
        <a:xfrm rot="10800000">
          <a:off x="681378" y="29664660"/>
          <a:ext cx="241724" cy="306672"/>
          <a:chOff x="6496050" y="542924"/>
          <a:chExt cx="230418" cy="342900"/>
        </a:xfrm>
      </xdr:grpSpPr>
      <xdr:grpSp>
        <xdr:nvGrpSpPr>
          <xdr:cNvPr id="3613" name="Group 602">
            <a:extLst>
              <a:ext uri="{FF2B5EF4-FFF2-40B4-BE49-F238E27FC236}">
                <a16:creationId xmlns:a16="http://schemas.microsoft.com/office/drawing/2014/main" id="{00000000-0008-0000-0200-00001D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615" name="Freeform 603">
              <a:extLst>
                <a:ext uri="{FF2B5EF4-FFF2-40B4-BE49-F238E27FC236}">
                  <a16:creationId xmlns:a16="http://schemas.microsoft.com/office/drawing/2014/main" id="{00000000-0008-0000-0200-00001F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16" name="Freeform 604">
              <a:extLst>
                <a:ext uri="{FF2B5EF4-FFF2-40B4-BE49-F238E27FC236}">
                  <a16:creationId xmlns:a16="http://schemas.microsoft.com/office/drawing/2014/main" id="{00000000-0008-0000-0200-000020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614" name="正方形/長方形 3613">
            <a:extLst>
              <a:ext uri="{FF2B5EF4-FFF2-40B4-BE49-F238E27FC236}">
                <a16:creationId xmlns:a16="http://schemas.microsoft.com/office/drawing/2014/main" id="{00000000-0008-0000-0200-00001E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63950</xdr:colOff>
      <xdr:row>86</xdr:row>
      <xdr:rowOff>208423</xdr:rowOff>
    </xdr:from>
    <xdr:to>
      <xdr:col>1</xdr:col>
      <xdr:colOff>63950</xdr:colOff>
      <xdr:row>88</xdr:row>
      <xdr:rowOff>181886</xdr:rowOff>
    </xdr:to>
    <xdr:cxnSp macro="">
      <xdr:nvCxnSpPr>
        <xdr:cNvPr id="3617" name="直線矢印コネクタ 3616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CxnSpPr/>
      </xdr:nvCxnSpPr>
      <xdr:spPr>
        <a:xfrm rot="5400000" flipH="1" flipV="1">
          <a:off x="634064" y="32177174"/>
          <a:ext cx="3984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63881</xdr:colOff>
      <xdr:row>88</xdr:row>
      <xdr:rowOff>115829</xdr:rowOff>
    </xdr:from>
    <xdr:to>
      <xdr:col>1</xdr:col>
      <xdr:colOff>342323</xdr:colOff>
      <xdr:row>88</xdr:row>
      <xdr:rowOff>176225</xdr:rowOff>
    </xdr:to>
    <xdr:cxnSp macro="">
      <xdr:nvCxnSpPr>
        <xdr:cNvPr id="3618" name="直線コネクタ 3617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CxnSpPr/>
      </xdr:nvCxnSpPr>
      <xdr:spPr>
        <a:xfrm flipV="1">
          <a:off x="833208" y="32310329"/>
          <a:ext cx="278442" cy="603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78237</xdr:colOff>
      <xdr:row>88</xdr:row>
      <xdr:rowOff>223503</xdr:rowOff>
    </xdr:from>
    <xdr:to>
      <xdr:col>1</xdr:col>
      <xdr:colOff>176671</xdr:colOff>
      <xdr:row>88</xdr:row>
      <xdr:rowOff>405720</xdr:rowOff>
    </xdr:to>
    <xdr:cxnSp macro="">
      <xdr:nvCxnSpPr>
        <xdr:cNvPr id="3619" name="直線コネクタ 3618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CxnSpPr/>
      </xdr:nvCxnSpPr>
      <xdr:spPr>
        <a:xfrm flipH="1" flipV="1">
          <a:off x="847564" y="32418003"/>
          <a:ext cx="98434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254067</xdr:colOff>
      <xdr:row>88</xdr:row>
      <xdr:rowOff>584212</xdr:rowOff>
    </xdr:from>
    <xdr:to>
      <xdr:col>0</xdr:col>
      <xdr:colOff>482667</xdr:colOff>
      <xdr:row>88</xdr:row>
      <xdr:rowOff>746137</xdr:rowOff>
    </xdr:to>
    <xdr:sp macro="" textlink="">
      <xdr:nvSpPr>
        <xdr:cNvPr id="3621" name="二等辺三角形 3620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/>
      </xdr:nvSpPr>
      <xdr:spPr>
        <a:xfrm flipH="1">
          <a:off x="254067" y="3277871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298439</xdr:colOff>
      <xdr:row>88</xdr:row>
      <xdr:rowOff>74420</xdr:rowOff>
    </xdr:from>
    <xdr:to>
      <xdr:col>0</xdr:col>
      <xdr:colOff>612763</xdr:colOff>
      <xdr:row>88</xdr:row>
      <xdr:rowOff>264921</xdr:rowOff>
    </xdr:to>
    <xdr:sp macro="" textlink="">
      <xdr:nvSpPr>
        <xdr:cNvPr id="3622" name="テキスト ボックス 3621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/>
      </xdr:nvSpPr>
      <xdr:spPr>
        <a:xfrm>
          <a:off x="298439" y="3226892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208573</xdr:colOff>
      <xdr:row>87</xdr:row>
      <xdr:rowOff>138196</xdr:rowOff>
    </xdr:from>
    <xdr:to>
      <xdr:col>1</xdr:col>
      <xdr:colOff>522897</xdr:colOff>
      <xdr:row>88</xdr:row>
      <xdr:rowOff>124116</xdr:rowOff>
    </xdr:to>
    <xdr:sp macro="" textlink="">
      <xdr:nvSpPr>
        <xdr:cNvPr id="3623" name="テキスト ボックス 3622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/>
      </xdr:nvSpPr>
      <xdr:spPr>
        <a:xfrm>
          <a:off x="977900" y="32120215"/>
          <a:ext cx="314324" cy="198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417013</xdr:colOff>
      <xdr:row>88</xdr:row>
      <xdr:rowOff>385579</xdr:rowOff>
    </xdr:from>
    <xdr:to>
      <xdr:col>1</xdr:col>
      <xdr:colOff>73452</xdr:colOff>
      <xdr:row>88</xdr:row>
      <xdr:rowOff>466541</xdr:rowOff>
    </xdr:to>
    <xdr:sp macro="" textlink="">
      <xdr:nvSpPr>
        <xdr:cNvPr id="3624" name="右中かっこ 3623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/>
      </xdr:nvSpPr>
      <xdr:spPr>
        <a:xfrm rot="3606906" flipV="1">
          <a:off x="589415" y="32407677"/>
          <a:ext cx="80962" cy="42576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539530</xdr:colOff>
      <xdr:row>88</xdr:row>
      <xdr:rowOff>550254</xdr:rowOff>
    </xdr:from>
    <xdr:to>
      <xdr:col>1</xdr:col>
      <xdr:colOff>223547</xdr:colOff>
      <xdr:row>89</xdr:row>
      <xdr:rowOff>1532</xdr:rowOff>
    </xdr:to>
    <xdr:sp macro="" textlink="">
      <xdr:nvSpPr>
        <xdr:cNvPr id="3625" name="テキスト ボックス 3624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/>
      </xdr:nvSpPr>
      <xdr:spPr>
        <a:xfrm>
          <a:off x="539530" y="32744754"/>
          <a:ext cx="453344" cy="242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直ぐ</a:t>
          </a:r>
        </a:p>
      </xdr:txBody>
    </xdr:sp>
    <xdr:clientData/>
  </xdr:twoCellAnchor>
  <xdr:twoCellAnchor>
    <xdr:from>
      <xdr:col>3</xdr:col>
      <xdr:colOff>230549</xdr:colOff>
      <xdr:row>88</xdr:row>
      <xdr:rowOff>95885</xdr:rowOff>
    </xdr:from>
    <xdr:to>
      <xdr:col>3</xdr:col>
      <xdr:colOff>230550</xdr:colOff>
      <xdr:row>88</xdr:row>
      <xdr:rowOff>420154</xdr:rowOff>
    </xdr:to>
    <xdr:cxnSp macro="">
      <xdr:nvCxnSpPr>
        <xdr:cNvPr id="3626" name="直線矢印コネクタ 3625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CxnSpPr/>
      </xdr:nvCxnSpPr>
      <xdr:spPr>
        <a:xfrm flipH="1" flipV="1">
          <a:off x="2538530" y="3229038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118003</xdr:colOff>
      <xdr:row>88</xdr:row>
      <xdr:rowOff>411652</xdr:rowOff>
    </xdr:from>
    <xdr:to>
      <xdr:col>3</xdr:col>
      <xdr:colOff>346216</xdr:colOff>
      <xdr:row>88</xdr:row>
      <xdr:rowOff>573577</xdr:rowOff>
    </xdr:to>
    <xdr:sp macro="" textlink="">
      <xdr:nvSpPr>
        <xdr:cNvPr id="3627" name="二等辺三角形 3626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/>
      </xdr:nvSpPr>
      <xdr:spPr>
        <a:xfrm flipH="1">
          <a:off x="2425984" y="3260615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214503</xdr:colOff>
      <xdr:row>88</xdr:row>
      <xdr:rowOff>49568</xdr:rowOff>
    </xdr:from>
    <xdr:to>
      <xdr:col>3</xdr:col>
      <xdr:colOff>543596</xdr:colOff>
      <xdr:row>88</xdr:row>
      <xdr:rowOff>101681</xdr:rowOff>
    </xdr:to>
    <xdr:cxnSp macro="">
      <xdr:nvCxnSpPr>
        <xdr:cNvPr id="3628" name="直線コネクタ 3627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CxnSpPr/>
      </xdr:nvCxnSpPr>
      <xdr:spPr>
        <a:xfrm flipV="1">
          <a:off x="2522484" y="32244068"/>
          <a:ext cx="329093" cy="521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360137</xdr:colOff>
      <xdr:row>88</xdr:row>
      <xdr:rowOff>106816</xdr:rowOff>
    </xdr:from>
    <xdr:to>
      <xdr:col>3</xdr:col>
      <xdr:colOff>224280</xdr:colOff>
      <xdr:row>88</xdr:row>
      <xdr:rowOff>132394</xdr:rowOff>
    </xdr:to>
    <xdr:cxnSp macro="">
      <xdr:nvCxnSpPr>
        <xdr:cNvPr id="3629" name="直線矢印コネクタ 3628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CxnSpPr/>
      </xdr:nvCxnSpPr>
      <xdr:spPr>
        <a:xfrm flipH="1">
          <a:off x="1898791" y="32301316"/>
          <a:ext cx="633470" cy="2557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500111</xdr:colOff>
      <xdr:row>88</xdr:row>
      <xdr:rowOff>646505</xdr:rowOff>
    </xdr:from>
    <xdr:to>
      <xdr:col>3</xdr:col>
      <xdr:colOff>552052</xdr:colOff>
      <xdr:row>88</xdr:row>
      <xdr:rowOff>694130</xdr:rowOff>
    </xdr:to>
    <xdr:grpSp>
      <xdr:nvGrpSpPr>
        <xdr:cNvPr id="3630" name="Group 246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GrpSpPr>
          <a:grpSpLocks/>
        </xdr:cNvGrpSpPr>
      </xdr:nvGrpSpPr>
      <xdr:grpSpPr bwMode="auto">
        <a:xfrm rot="10800000">
          <a:off x="1886951" y="30532145"/>
          <a:ext cx="745361" cy="47625"/>
          <a:chOff x="1646" y="1149"/>
          <a:chExt cx="129" cy="8"/>
        </a:xfrm>
      </xdr:grpSpPr>
      <xdr:sp macro="" textlink="">
        <xdr:nvSpPr>
          <xdr:cNvPr id="3631" name="Line 247">
            <a:extLst>
              <a:ext uri="{FF2B5EF4-FFF2-40B4-BE49-F238E27FC236}">
                <a16:creationId xmlns:a16="http://schemas.microsoft.com/office/drawing/2014/main" id="{00000000-0008-0000-0200-00002F0E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32" name="Line 248">
            <a:extLst>
              <a:ext uri="{FF2B5EF4-FFF2-40B4-BE49-F238E27FC236}">
                <a16:creationId xmlns:a16="http://schemas.microsoft.com/office/drawing/2014/main" id="{00000000-0008-0000-0200-0000300E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33" name="Line 249">
            <a:extLst>
              <a:ext uri="{FF2B5EF4-FFF2-40B4-BE49-F238E27FC236}">
                <a16:creationId xmlns:a16="http://schemas.microsoft.com/office/drawing/2014/main" id="{00000000-0008-0000-0200-0000310E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634" name="Group 250">
            <a:extLst>
              <a:ext uri="{FF2B5EF4-FFF2-40B4-BE49-F238E27FC236}">
                <a16:creationId xmlns:a16="http://schemas.microsoft.com/office/drawing/2014/main" id="{00000000-0008-0000-0200-0000320E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635" name="Line 251">
              <a:extLst>
                <a:ext uri="{FF2B5EF4-FFF2-40B4-BE49-F238E27FC236}">
                  <a16:creationId xmlns:a16="http://schemas.microsoft.com/office/drawing/2014/main" id="{00000000-0008-0000-0200-000033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36" name="Line 252">
              <a:extLst>
                <a:ext uri="{FF2B5EF4-FFF2-40B4-BE49-F238E27FC236}">
                  <a16:creationId xmlns:a16="http://schemas.microsoft.com/office/drawing/2014/main" id="{00000000-0008-0000-0200-000034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37" name="Line 253">
              <a:extLst>
                <a:ext uri="{FF2B5EF4-FFF2-40B4-BE49-F238E27FC236}">
                  <a16:creationId xmlns:a16="http://schemas.microsoft.com/office/drawing/2014/main" id="{00000000-0008-0000-0200-000035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38" name="Line 254">
              <a:extLst>
                <a:ext uri="{FF2B5EF4-FFF2-40B4-BE49-F238E27FC236}">
                  <a16:creationId xmlns:a16="http://schemas.microsoft.com/office/drawing/2014/main" id="{00000000-0008-0000-0200-000036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39" name="Line 255">
              <a:extLst>
                <a:ext uri="{FF2B5EF4-FFF2-40B4-BE49-F238E27FC236}">
                  <a16:creationId xmlns:a16="http://schemas.microsoft.com/office/drawing/2014/main" id="{00000000-0008-0000-0200-000037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0" name="Line 256">
              <a:extLst>
                <a:ext uri="{FF2B5EF4-FFF2-40B4-BE49-F238E27FC236}">
                  <a16:creationId xmlns:a16="http://schemas.microsoft.com/office/drawing/2014/main" id="{00000000-0008-0000-0200-000038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1" name="Line 257">
              <a:extLst>
                <a:ext uri="{FF2B5EF4-FFF2-40B4-BE49-F238E27FC236}">
                  <a16:creationId xmlns:a16="http://schemas.microsoft.com/office/drawing/2014/main" id="{00000000-0008-0000-0200-000039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2" name="Line 258">
              <a:extLst>
                <a:ext uri="{FF2B5EF4-FFF2-40B4-BE49-F238E27FC236}">
                  <a16:creationId xmlns:a16="http://schemas.microsoft.com/office/drawing/2014/main" id="{00000000-0008-0000-0200-00003A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3" name="Line 259">
              <a:extLst>
                <a:ext uri="{FF2B5EF4-FFF2-40B4-BE49-F238E27FC236}">
                  <a16:creationId xmlns:a16="http://schemas.microsoft.com/office/drawing/2014/main" id="{00000000-0008-0000-0200-00003B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4" name="Line 260">
              <a:extLst>
                <a:ext uri="{FF2B5EF4-FFF2-40B4-BE49-F238E27FC236}">
                  <a16:creationId xmlns:a16="http://schemas.microsoft.com/office/drawing/2014/main" id="{00000000-0008-0000-0200-00003C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5" name="Line 261">
              <a:extLst>
                <a:ext uri="{FF2B5EF4-FFF2-40B4-BE49-F238E27FC236}">
                  <a16:creationId xmlns:a16="http://schemas.microsoft.com/office/drawing/2014/main" id="{00000000-0008-0000-0200-00003D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6" name="Line 262">
              <a:extLst>
                <a:ext uri="{FF2B5EF4-FFF2-40B4-BE49-F238E27FC236}">
                  <a16:creationId xmlns:a16="http://schemas.microsoft.com/office/drawing/2014/main" id="{00000000-0008-0000-0200-00003E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7" name="Line 263">
              <a:extLst>
                <a:ext uri="{FF2B5EF4-FFF2-40B4-BE49-F238E27FC236}">
                  <a16:creationId xmlns:a16="http://schemas.microsoft.com/office/drawing/2014/main" id="{00000000-0008-0000-0200-00003F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292644</xdr:colOff>
      <xdr:row>87</xdr:row>
      <xdr:rowOff>113349</xdr:rowOff>
    </xdr:from>
    <xdr:to>
      <xdr:col>2</xdr:col>
      <xdr:colOff>606968</xdr:colOff>
      <xdr:row>88</xdr:row>
      <xdr:rowOff>99269</xdr:rowOff>
    </xdr:to>
    <xdr:sp macro="" textlink="">
      <xdr:nvSpPr>
        <xdr:cNvPr id="3648" name="テキスト ボックス 3647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/>
      </xdr:nvSpPr>
      <xdr:spPr>
        <a:xfrm>
          <a:off x="1831298" y="32095368"/>
          <a:ext cx="314324" cy="198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290565</xdr:colOff>
      <xdr:row>88</xdr:row>
      <xdr:rowOff>284796</xdr:rowOff>
    </xdr:from>
    <xdr:ext cx="434007" cy="203752"/>
    <xdr:sp macro="" textlink="">
      <xdr:nvSpPr>
        <xdr:cNvPr id="3649" name="Text Box 1563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829219" y="32479296"/>
          <a:ext cx="434007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R21</a:t>
          </a:r>
        </a:p>
      </xdr:txBody>
    </xdr:sp>
    <xdr:clientData/>
  </xdr:oneCellAnchor>
  <xdr:twoCellAnchor>
    <xdr:from>
      <xdr:col>4</xdr:col>
      <xdr:colOff>121795</xdr:colOff>
      <xdr:row>88</xdr:row>
      <xdr:rowOff>577303</xdr:rowOff>
    </xdr:from>
    <xdr:to>
      <xdr:col>4</xdr:col>
      <xdr:colOff>350008</xdr:colOff>
      <xdr:row>88</xdr:row>
      <xdr:rowOff>739228</xdr:rowOff>
    </xdr:to>
    <xdr:sp macro="" textlink="">
      <xdr:nvSpPr>
        <xdr:cNvPr id="3650" name="二等辺三角形 3649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/>
      </xdr:nvSpPr>
      <xdr:spPr>
        <a:xfrm flipH="1">
          <a:off x="3199103" y="3277180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125683</xdr:colOff>
      <xdr:row>88</xdr:row>
      <xdr:rowOff>198334</xdr:rowOff>
    </xdr:from>
    <xdr:to>
      <xdr:col>4</xdr:col>
      <xdr:colOff>356539</xdr:colOff>
      <xdr:row>88</xdr:row>
      <xdr:rowOff>541234</xdr:rowOff>
    </xdr:to>
    <xdr:grpSp>
      <xdr:nvGrpSpPr>
        <xdr:cNvPr id="3651" name="グループ化 3650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GrpSpPr/>
      </xdr:nvGrpSpPr>
      <xdr:grpSpPr>
        <a:xfrm rot="10800000">
          <a:off x="2899363" y="30083974"/>
          <a:ext cx="230856" cy="342900"/>
          <a:chOff x="6496050" y="542924"/>
          <a:chExt cx="230418" cy="342900"/>
        </a:xfrm>
      </xdr:grpSpPr>
      <xdr:grpSp>
        <xdr:nvGrpSpPr>
          <xdr:cNvPr id="3652" name="Group 602">
            <a:extLst>
              <a:ext uri="{FF2B5EF4-FFF2-40B4-BE49-F238E27FC236}">
                <a16:creationId xmlns:a16="http://schemas.microsoft.com/office/drawing/2014/main" id="{00000000-0008-0000-0200-000044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654" name="Freeform 603">
              <a:extLst>
                <a:ext uri="{FF2B5EF4-FFF2-40B4-BE49-F238E27FC236}">
                  <a16:creationId xmlns:a16="http://schemas.microsoft.com/office/drawing/2014/main" id="{00000000-0008-0000-0200-000046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55" name="Freeform 604">
              <a:extLst>
                <a:ext uri="{FF2B5EF4-FFF2-40B4-BE49-F238E27FC236}">
                  <a16:creationId xmlns:a16="http://schemas.microsoft.com/office/drawing/2014/main" id="{00000000-0008-0000-0200-000047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653" name="正方形/長方形 3652">
            <a:extLst>
              <a:ext uri="{FF2B5EF4-FFF2-40B4-BE49-F238E27FC236}">
                <a16:creationId xmlns:a16="http://schemas.microsoft.com/office/drawing/2014/main" id="{00000000-0008-0000-0200-000045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215255</xdr:colOff>
      <xdr:row>88</xdr:row>
      <xdr:rowOff>47085</xdr:rowOff>
    </xdr:from>
    <xdr:to>
      <xdr:col>5</xdr:col>
      <xdr:colOff>68239</xdr:colOff>
      <xdr:row>88</xdr:row>
      <xdr:rowOff>47085</xdr:rowOff>
    </xdr:to>
    <xdr:cxnSp macro="">
      <xdr:nvCxnSpPr>
        <xdr:cNvPr id="3656" name="直線矢印コネクタ 3655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CxnSpPr/>
      </xdr:nvCxnSpPr>
      <xdr:spPr>
        <a:xfrm flipH="1">
          <a:off x="3292563" y="32241585"/>
          <a:ext cx="62231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62234</xdr:colOff>
      <xdr:row>88</xdr:row>
      <xdr:rowOff>48120</xdr:rowOff>
    </xdr:from>
    <xdr:to>
      <xdr:col>5</xdr:col>
      <xdr:colOff>200763</xdr:colOff>
      <xdr:row>88</xdr:row>
      <xdr:rowOff>148963</xdr:rowOff>
    </xdr:to>
    <xdr:cxnSp macro="">
      <xdr:nvCxnSpPr>
        <xdr:cNvPr id="3657" name="直線矢印コネクタ 3656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CxnSpPr/>
      </xdr:nvCxnSpPr>
      <xdr:spPr>
        <a:xfrm>
          <a:off x="3908869" y="32242620"/>
          <a:ext cx="138529" cy="1008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211504</xdr:colOff>
      <xdr:row>88</xdr:row>
      <xdr:rowOff>99267</xdr:rowOff>
    </xdr:from>
    <xdr:to>
      <xdr:col>5</xdr:col>
      <xdr:colOff>631456</xdr:colOff>
      <xdr:row>88</xdr:row>
      <xdr:rowOff>206210</xdr:rowOff>
    </xdr:to>
    <xdr:cxnSp macro="">
      <xdr:nvCxnSpPr>
        <xdr:cNvPr id="3658" name="直線矢印コネクタ 3657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CxnSpPr/>
      </xdr:nvCxnSpPr>
      <xdr:spPr>
        <a:xfrm flipV="1">
          <a:off x="4058139" y="32293767"/>
          <a:ext cx="419952" cy="1069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234342</xdr:colOff>
      <xdr:row>88</xdr:row>
      <xdr:rowOff>57851</xdr:rowOff>
    </xdr:from>
    <xdr:to>
      <xdr:col>4</xdr:col>
      <xdr:colOff>234343</xdr:colOff>
      <xdr:row>88</xdr:row>
      <xdr:rowOff>585806</xdr:rowOff>
    </xdr:to>
    <xdr:cxnSp macro="">
      <xdr:nvCxnSpPr>
        <xdr:cNvPr id="3659" name="直線矢印コネクタ 3658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CxnSpPr/>
      </xdr:nvCxnSpPr>
      <xdr:spPr>
        <a:xfrm flipH="1" flipV="1">
          <a:off x="3311650" y="32252351"/>
          <a:ext cx="1" cy="5279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42380</xdr:colOff>
      <xdr:row>88</xdr:row>
      <xdr:rowOff>37331</xdr:rowOff>
    </xdr:from>
    <xdr:to>
      <xdr:col>4</xdr:col>
      <xdr:colOff>300474</xdr:colOff>
      <xdr:row>88</xdr:row>
      <xdr:rowOff>37331</xdr:rowOff>
    </xdr:to>
    <xdr:cxnSp macro="">
      <xdr:nvCxnSpPr>
        <xdr:cNvPr id="3660" name="直線コネクタ 3659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CxnSpPr/>
      </xdr:nvCxnSpPr>
      <xdr:spPr>
        <a:xfrm flipH="1">
          <a:off x="3119688" y="32231831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192478</xdr:colOff>
      <xdr:row>88</xdr:row>
      <xdr:rowOff>148961</xdr:rowOff>
    </xdr:from>
    <xdr:to>
      <xdr:col>5</xdr:col>
      <xdr:colOff>258739</xdr:colOff>
      <xdr:row>88</xdr:row>
      <xdr:rowOff>281482</xdr:rowOff>
    </xdr:to>
    <xdr:cxnSp macro="">
      <xdr:nvCxnSpPr>
        <xdr:cNvPr id="3661" name="直線コネクタ 3660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CxnSpPr/>
      </xdr:nvCxnSpPr>
      <xdr:spPr>
        <a:xfrm flipH="1" flipV="1">
          <a:off x="4039113" y="32343461"/>
          <a:ext cx="66261" cy="1325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172963</xdr:colOff>
      <xdr:row>88</xdr:row>
      <xdr:rowOff>141921</xdr:rowOff>
    </xdr:from>
    <xdr:to>
      <xdr:col>5</xdr:col>
      <xdr:colOff>315838</xdr:colOff>
      <xdr:row>88</xdr:row>
      <xdr:rowOff>284796</xdr:rowOff>
    </xdr:to>
    <xdr:sp macro="" textlink="">
      <xdr:nvSpPr>
        <xdr:cNvPr id="3662" name="円/楕円 1306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/>
      </xdr:nvSpPr>
      <xdr:spPr>
        <a:xfrm>
          <a:off x="4019598" y="3233642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275304</xdr:colOff>
      <xdr:row>88</xdr:row>
      <xdr:rowOff>256635</xdr:rowOff>
    </xdr:from>
    <xdr:to>
      <xdr:col>5</xdr:col>
      <xdr:colOff>308434</xdr:colOff>
      <xdr:row>88</xdr:row>
      <xdr:rowOff>397438</xdr:rowOff>
    </xdr:to>
    <xdr:cxnSp macro="">
      <xdr:nvCxnSpPr>
        <xdr:cNvPr id="3663" name="直線コネクタ 3662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CxnSpPr/>
      </xdr:nvCxnSpPr>
      <xdr:spPr>
        <a:xfrm flipH="1" flipV="1">
          <a:off x="4121939" y="32451135"/>
          <a:ext cx="33130" cy="1408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421917</xdr:colOff>
      <xdr:row>88</xdr:row>
      <xdr:rowOff>107549</xdr:rowOff>
    </xdr:from>
    <xdr:to>
      <xdr:col>5</xdr:col>
      <xdr:colOff>58309</xdr:colOff>
      <xdr:row>88</xdr:row>
      <xdr:rowOff>298050</xdr:rowOff>
    </xdr:to>
    <xdr:sp macro="" textlink="">
      <xdr:nvSpPr>
        <xdr:cNvPr id="3664" name="テキスト ボックス 3663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/>
      </xdr:nvSpPr>
      <xdr:spPr>
        <a:xfrm>
          <a:off x="3499225" y="32302049"/>
          <a:ext cx="40571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5</xdr:col>
      <xdr:colOff>357156</xdr:colOff>
      <xdr:row>88</xdr:row>
      <xdr:rowOff>209849</xdr:rowOff>
    </xdr:from>
    <xdr:ext cx="282583" cy="253850"/>
    <xdr:grpSp>
      <xdr:nvGrpSpPr>
        <xdr:cNvPr id="3665" name="Group 6672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GrpSpPr>
          <a:grpSpLocks/>
        </xdr:cNvGrpSpPr>
      </xdr:nvGrpSpPr>
      <xdr:grpSpPr bwMode="auto">
        <a:xfrm>
          <a:off x="3824256" y="30095489"/>
          <a:ext cx="282583" cy="253850"/>
          <a:chOff x="536" y="110"/>
          <a:chExt cx="46" cy="44"/>
        </a:xfrm>
      </xdr:grpSpPr>
      <xdr:pic>
        <xdr:nvPicPr>
          <xdr:cNvPr id="3666" name="Picture 6673" descr="route2">
            <a:extLst>
              <a:ext uri="{FF2B5EF4-FFF2-40B4-BE49-F238E27FC236}">
                <a16:creationId xmlns:a16="http://schemas.microsoft.com/office/drawing/2014/main" id="{00000000-0008-0000-0200-000052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67" name="Text Box 6674">
            <a:extLst>
              <a:ext uri="{FF2B5EF4-FFF2-40B4-BE49-F238E27FC236}">
                <a16:creationId xmlns:a16="http://schemas.microsoft.com/office/drawing/2014/main" id="{00000000-0008-0000-0200-0000530E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4</xdr:col>
      <xdr:colOff>216089</xdr:colOff>
      <xdr:row>87</xdr:row>
      <xdr:rowOff>38803</xdr:rowOff>
    </xdr:from>
    <xdr:to>
      <xdr:col>5</xdr:col>
      <xdr:colOff>151068</xdr:colOff>
      <xdr:row>87</xdr:row>
      <xdr:rowOff>204070</xdr:rowOff>
    </xdr:to>
    <xdr:sp macro="" textlink="">
      <xdr:nvSpPr>
        <xdr:cNvPr id="3668" name="右中かっこ 3667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/>
      </xdr:nvSpPr>
      <xdr:spPr>
        <a:xfrm rot="5400000" flipH="1" flipV="1">
          <a:off x="3562916" y="31751303"/>
          <a:ext cx="165267" cy="70430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243003</xdr:colOff>
      <xdr:row>86</xdr:row>
      <xdr:rowOff>163869</xdr:rowOff>
    </xdr:from>
    <xdr:to>
      <xdr:col>4</xdr:col>
      <xdr:colOff>585902</xdr:colOff>
      <xdr:row>87</xdr:row>
      <xdr:rowOff>178364</xdr:rowOff>
    </xdr:to>
    <xdr:sp macro="" textlink="">
      <xdr:nvSpPr>
        <xdr:cNvPr id="3669" name="テキスト ボックス 3668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/>
      </xdr:nvSpPr>
      <xdr:spPr>
        <a:xfrm>
          <a:off x="3320311" y="31933407"/>
          <a:ext cx="342899" cy="226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5</xdr:col>
      <xdr:colOff>134571</xdr:colOff>
      <xdr:row>87</xdr:row>
      <xdr:rowOff>132242</xdr:rowOff>
    </xdr:from>
    <xdr:to>
      <xdr:col>7</xdr:col>
      <xdr:colOff>240683</xdr:colOff>
      <xdr:row>89</xdr:row>
      <xdr:rowOff>37965</xdr:rowOff>
    </xdr:to>
    <xdr:sp macro="" textlink="">
      <xdr:nvSpPr>
        <xdr:cNvPr id="3671" name="円弧 3670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/>
      </xdr:nvSpPr>
      <xdr:spPr>
        <a:xfrm rot="17544596" flipV="1">
          <a:off x="4348833" y="31746634"/>
          <a:ext cx="909512" cy="1644765"/>
        </a:xfrm>
        <a:prstGeom prst="arc">
          <a:avLst>
            <a:gd name="adj1" fmla="val 16396687"/>
            <a:gd name="adj2" fmla="val 21197372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178061</xdr:colOff>
      <xdr:row>88</xdr:row>
      <xdr:rowOff>157244</xdr:rowOff>
    </xdr:from>
    <xdr:to>
      <xdr:col>7</xdr:col>
      <xdr:colOff>532002</xdr:colOff>
      <xdr:row>88</xdr:row>
      <xdr:rowOff>350161</xdr:rowOff>
    </xdr:to>
    <xdr:cxnSp macro="">
      <xdr:nvCxnSpPr>
        <xdr:cNvPr id="3672" name="直線コネクタ 3671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CxnSpPr/>
      </xdr:nvCxnSpPr>
      <xdr:spPr>
        <a:xfrm flipV="1">
          <a:off x="5563349" y="32351744"/>
          <a:ext cx="353941" cy="1929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538066</xdr:colOff>
      <xdr:row>87</xdr:row>
      <xdr:rowOff>16866</xdr:rowOff>
    </xdr:from>
    <xdr:ext cx="282583" cy="253850"/>
    <xdr:grpSp>
      <xdr:nvGrpSpPr>
        <xdr:cNvPr id="3674" name="Group 667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GrpSpPr>
          <a:grpSpLocks/>
        </xdr:cNvGrpSpPr>
      </xdr:nvGrpSpPr>
      <xdr:grpSpPr bwMode="auto">
        <a:xfrm>
          <a:off x="4698586" y="29696766"/>
          <a:ext cx="282583" cy="253850"/>
          <a:chOff x="536" y="110"/>
          <a:chExt cx="46" cy="44"/>
        </a:xfrm>
      </xdr:grpSpPr>
      <xdr:pic>
        <xdr:nvPicPr>
          <xdr:cNvPr id="3675" name="Picture 6673" descr="route2">
            <a:extLst>
              <a:ext uri="{FF2B5EF4-FFF2-40B4-BE49-F238E27FC236}">
                <a16:creationId xmlns:a16="http://schemas.microsoft.com/office/drawing/2014/main" id="{00000000-0008-0000-0200-00005B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76" name="Text Box 6674">
            <a:extLst>
              <a:ext uri="{FF2B5EF4-FFF2-40B4-BE49-F238E27FC236}">
                <a16:creationId xmlns:a16="http://schemas.microsoft.com/office/drawing/2014/main" id="{00000000-0008-0000-0200-00005C0E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6</xdr:col>
      <xdr:colOff>216022</xdr:colOff>
      <xdr:row>88</xdr:row>
      <xdr:rowOff>298048</xdr:rowOff>
    </xdr:from>
    <xdr:ext cx="455540" cy="331294"/>
    <xdr:sp macro="" textlink="">
      <xdr:nvSpPr>
        <xdr:cNvPr id="3677" name="Text Box 1563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4831984" y="32492548"/>
          <a:ext cx="455540" cy="33129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378425</xdr:colOff>
      <xdr:row>88</xdr:row>
      <xdr:rowOff>549837</xdr:rowOff>
    </xdr:from>
    <xdr:ext cx="566528" cy="203752"/>
    <xdr:sp macro="" textlink="">
      <xdr:nvSpPr>
        <xdr:cNvPr id="3678" name="Text Box 1563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3455733" y="32744337"/>
          <a:ext cx="566528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→関ケ原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324150</xdr:colOff>
      <xdr:row>84</xdr:row>
      <xdr:rowOff>582300</xdr:rowOff>
    </xdr:from>
    <xdr:to>
      <xdr:col>8</xdr:col>
      <xdr:colOff>552750</xdr:colOff>
      <xdr:row>84</xdr:row>
      <xdr:rowOff>744225</xdr:rowOff>
    </xdr:to>
    <xdr:sp macro="" textlink="">
      <xdr:nvSpPr>
        <xdr:cNvPr id="3679" name="二等辺三角形 367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/>
      </xdr:nvSpPr>
      <xdr:spPr>
        <a:xfrm flipH="1">
          <a:off x="6478765" y="313480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737459</xdr:colOff>
      <xdr:row>88</xdr:row>
      <xdr:rowOff>120064</xdr:rowOff>
    </xdr:from>
    <xdr:to>
      <xdr:col>1</xdr:col>
      <xdr:colOff>110051</xdr:colOff>
      <xdr:row>88</xdr:row>
      <xdr:rowOff>262939</xdr:rowOff>
    </xdr:to>
    <xdr:sp macro="" textlink="">
      <xdr:nvSpPr>
        <xdr:cNvPr id="3680" name="円/楕円 1306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/>
      </xdr:nvSpPr>
      <xdr:spPr>
        <a:xfrm>
          <a:off x="737459" y="32314564"/>
          <a:ext cx="141919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55417</xdr:colOff>
      <xdr:row>88</xdr:row>
      <xdr:rowOff>299290</xdr:rowOff>
    </xdr:from>
    <xdr:to>
      <xdr:col>7</xdr:col>
      <xdr:colOff>197337</xdr:colOff>
      <xdr:row>88</xdr:row>
      <xdr:rowOff>442165</xdr:rowOff>
    </xdr:to>
    <xdr:sp macro="" textlink="">
      <xdr:nvSpPr>
        <xdr:cNvPr id="3681" name="円/楕円 1306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/>
      </xdr:nvSpPr>
      <xdr:spPr>
        <a:xfrm>
          <a:off x="5440705" y="32493790"/>
          <a:ext cx="141920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78791</xdr:colOff>
      <xdr:row>88</xdr:row>
      <xdr:rowOff>585586</xdr:rowOff>
    </xdr:from>
    <xdr:to>
      <xdr:col>7</xdr:col>
      <xdr:colOff>306049</xdr:colOff>
      <xdr:row>88</xdr:row>
      <xdr:rowOff>747511</xdr:rowOff>
    </xdr:to>
    <xdr:sp macro="" textlink="">
      <xdr:nvSpPr>
        <xdr:cNvPr id="3682" name="二等辺三角形 368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/>
      </xdr:nvSpPr>
      <xdr:spPr>
        <a:xfrm flipH="1">
          <a:off x="5464079" y="32780086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325181</xdr:colOff>
      <xdr:row>87</xdr:row>
      <xdr:rowOff>136799</xdr:rowOff>
    </xdr:from>
    <xdr:to>
      <xdr:col>9</xdr:col>
      <xdr:colOff>370900</xdr:colOff>
      <xdr:row>88</xdr:row>
      <xdr:rowOff>590121</xdr:rowOff>
    </xdr:to>
    <xdr:grpSp>
      <xdr:nvGrpSpPr>
        <xdr:cNvPr id="3731" name="Group 246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GrpSpPr>
          <a:grpSpLocks/>
        </xdr:cNvGrpSpPr>
      </xdr:nvGrpSpPr>
      <xdr:grpSpPr bwMode="auto">
        <a:xfrm rot="6715829" flipV="1">
          <a:off x="6259290" y="30123370"/>
          <a:ext cx="659062" cy="45719"/>
          <a:chOff x="1646" y="1149"/>
          <a:chExt cx="129" cy="8"/>
        </a:xfrm>
      </xdr:grpSpPr>
      <xdr:sp macro="" textlink="">
        <xdr:nvSpPr>
          <xdr:cNvPr id="3732" name="Line 247">
            <a:extLst>
              <a:ext uri="{FF2B5EF4-FFF2-40B4-BE49-F238E27FC236}">
                <a16:creationId xmlns:a16="http://schemas.microsoft.com/office/drawing/2014/main" id="{00000000-0008-0000-0200-0000940E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33" name="Line 248">
            <a:extLst>
              <a:ext uri="{FF2B5EF4-FFF2-40B4-BE49-F238E27FC236}">
                <a16:creationId xmlns:a16="http://schemas.microsoft.com/office/drawing/2014/main" id="{00000000-0008-0000-0200-0000950E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34" name="Line 249">
            <a:extLst>
              <a:ext uri="{FF2B5EF4-FFF2-40B4-BE49-F238E27FC236}">
                <a16:creationId xmlns:a16="http://schemas.microsoft.com/office/drawing/2014/main" id="{00000000-0008-0000-0200-0000960E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735" name="Group 250">
            <a:extLst>
              <a:ext uri="{FF2B5EF4-FFF2-40B4-BE49-F238E27FC236}">
                <a16:creationId xmlns:a16="http://schemas.microsoft.com/office/drawing/2014/main" id="{00000000-0008-0000-0200-0000970E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736" name="Line 251">
              <a:extLst>
                <a:ext uri="{FF2B5EF4-FFF2-40B4-BE49-F238E27FC236}">
                  <a16:creationId xmlns:a16="http://schemas.microsoft.com/office/drawing/2014/main" id="{00000000-0008-0000-0200-000098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37" name="Line 252">
              <a:extLst>
                <a:ext uri="{FF2B5EF4-FFF2-40B4-BE49-F238E27FC236}">
                  <a16:creationId xmlns:a16="http://schemas.microsoft.com/office/drawing/2014/main" id="{00000000-0008-0000-0200-000099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38" name="Line 253">
              <a:extLst>
                <a:ext uri="{FF2B5EF4-FFF2-40B4-BE49-F238E27FC236}">
                  <a16:creationId xmlns:a16="http://schemas.microsoft.com/office/drawing/2014/main" id="{00000000-0008-0000-0200-00009A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39" name="Line 254">
              <a:extLst>
                <a:ext uri="{FF2B5EF4-FFF2-40B4-BE49-F238E27FC236}">
                  <a16:creationId xmlns:a16="http://schemas.microsoft.com/office/drawing/2014/main" id="{00000000-0008-0000-0200-00009B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0" name="Line 255">
              <a:extLst>
                <a:ext uri="{FF2B5EF4-FFF2-40B4-BE49-F238E27FC236}">
                  <a16:creationId xmlns:a16="http://schemas.microsoft.com/office/drawing/2014/main" id="{00000000-0008-0000-0200-00009C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1" name="Line 256">
              <a:extLst>
                <a:ext uri="{FF2B5EF4-FFF2-40B4-BE49-F238E27FC236}">
                  <a16:creationId xmlns:a16="http://schemas.microsoft.com/office/drawing/2014/main" id="{00000000-0008-0000-0200-00009D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2" name="Line 257">
              <a:extLst>
                <a:ext uri="{FF2B5EF4-FFF2-40B4-BE49-F238E27FC236}">
                  <a16:creationId xmlns:a16="http://schemas.microsoft.com/office/drawing/2014/main" id="{00000000-0008-0000-0200-00009E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3" name="Line 258">
              <a:extLst>
                <a:ext uri="{FF2B5EF4-FFF2-40B4-BE49-F238E27FC236}">
                  <a16:creationId xmlns:a16="http://schemas.microsoft.com/office/drawing/2014/main" id="{00000000-0008-0000-0200-00009F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4" name="Line 259">
              <a:extLst>
                <a:ext uri="{FF2B5EF4-FFF2-40B4-BE49-F238E27FC236}">
                  <a16:creationId xmlns:a16="http://schemas.microsoft.com/office/drawing/2014/main" id="{00000000-0008-0000-0200-0000A0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5" name="Line 260">
              <a:extLst>
                <a:ext uri="{FF2B5EF4-FFF2-40B4-BE49-F238E27FC236}">
                  <a16:creationId xmlns:a16="http://schemas.microsoft.com/office/drawing/2014/main" id="{00000000-0008-0000-0200-0000A1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6" name="Line 261">
              <a:extLst>
                <a:ext uri="{FF2B5EF4-FFF2-40B4-BE49-F238E27FC236}">
                  <a16:creationId xmlns:a16="http://schemas.microsoft.com/office/drawing/2014/main" id="{00000000-0008-0000-0200-0000A2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7" name="Line 262">
              <a:extLst>
                <a:ext uri="{FF2B5EF4-FFF2-40B4-BE49-F238E27FC236}">
                  <a16:creationId xmlns:a16="http://schemas.microsoft.com/office/drawing/2014/main" id="{00000000-0008-0000-0200-0000A3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8" name="Line 263">
              <a:extLst>
                <a:ext uri="{FF2B5EF4-FFF2-40B4-BE49-F238E27FC236}">
                  <a16:creationId xmlns:a16="http://schemas.microsoft.com/office/drawing/2014/main" id="{00000000-0008-0000-0200-0000A4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227725</xdr:colOff>
      <xdr:row>88</xdr:row>
      <xdr:rowOff>91484</xdr:rowOff>
    </xdr:from>
    <xdr:to>
      <xdr:col>9</xdr:col>
      <xdr:colOff>472081</xdr:colOff>
      <xdr:row>88</xdr:row>
      <xdr:rowOff>280109</xdr:rowOff>
    </xdr:to>
    <xdr:grpSp>
      <xdr:nvGrpSpPr>
        <xdr:cNvPr id="3749" name="グループ化 3748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GrpSpPr/>
      </xdr:nvGrpSpPr>
      <xdr:grpSpPr>
        <a:xfrm rot="7380829">
          <a:off x="6496370" y="29949259"/>
          <a:ext cx="188625" cy="244356"/>
          <a:chOff x="6496050" y="542924"/>
          <a:chExt cx="230418" cy="342900"/>
        </a:xfrm>
      </xdr:grpSpPr>
      <xdr:grpSp>
        <xdr:nvGrpSpPr>
          <xdr:cNvPr id="3750" name="Group 602">
            <a:extLst>
              <a:ext uri="{FF2B5EF4-FFF2-40B4-BE49-F238E27FC236}">
                <a16:creationId xmlns:a16="http://schemas.microsoft.com/office/drawing/2014/main" id="{00000000-0008-0000-0200-0000A6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752" name="Freeform 603">
              <a:extLst>
                <a:ext uri="{FF2B5EF4-FFF2-40B4-BE49-F238E27FC236}">
                  <a16:creationId xmlns:a16="http://schemas.microsoft.com/office/drawing/2014/main" id="{00000000-0008-0000-0200-0000A8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53" name="Freeform 604">
              <a:extLst>
                <a:ext uri="{FF2B5EF4-FFF2-40B4-BE49-F238E27FC236}">
                  <a16:creationId xmlns:a16="http://schemas.microsoft.com/office/drawing/2014/main" id="{00000000-0008-0000-0200-0000A9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51" name="正方形/長方形 3750">
            <a:extLst>
              <a:ext uri="{FF2B5EF4-FFF2-40B4-BE49-F238E27FC236}">
                <a16:creationId xmlns:a16="http://schemas.microsoft.com/office/drawing/2014/main" id="{00000000-0008-0000-0200-0000A7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419209</xdr:colOff>
      <xdr:row>88</xdr:row>
      <xdr:rowOff>328621</xdr:rowOff>
    </xdr:from>
    <xdr:to>
      <xdr:col>8</xdr:col>
      <xdr:colOff>419210</xdr:colOff>
      <xdr:row>88</xdr:row>
      <xdr:rowOff>652890</xdr:rowOff>
    </xdr:to>
    <xdr:cxnSp macro="">
      <xdr:nvCxnSpPr>
        <xdr:cNvPr id="3754" name="直線矢印コネクタ 3753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CxnSpPr/>
      </xdr:nvCxnSpPr>
      <xdr:spPr>
        <a:xfrm flipH="1" flipV="1">
          <a:off x="6573824" y="3252312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305103</xdr:colOff>
      <xdr:row>88</xdr:row>
      <xdr:rowOff>586626</xdr:rowOff>
    </xdr:from>
    <xdr:to>
      <xdr:col>8</xdr:col>
      <xdr:colOff>533316</xdr:colOff>
      <xdr:row>88</xdr:row>
      <xdr:rowOff>748551</xdr:rowOff>
    </xdr:to>
    <xdr:sp macro="" textlink="">
      <xdr:nvSpPr>
        <xdr:cNvPr id="3755" name="二等辺三角形 3754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/>
      </xdr:nvSpPr>
      <xdr:spPr>
        <a:xfrm>
          <a:off x="6459718" y="3278112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400125</xdr:colOff>
      <xdr:row>86</xdr:row>
      <xdr:rowOff>202405</xdr:rowOff>
    </xdr:from>
    <xdr:to>
      <xdr:col>8</xdr:col>
      <xdr:colOff>468392</xdr:colOff>
      <xdr:row>88</xdr:row>
      <xdr:rowOff>207756</xdr:rowOff>
    </xdr:to>
    <xdr:sp macro="" textlink="">
      <xdr:nvSpPr>
        <xdr:cNvPr id="3756" name="フリーフォーム: 図形 3755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/>
      </xdr:nvSpPr>
      <xdr:spPr>
        <a:xfrm>
          <a:off x="6554740" y="31971943"/>
          <a:ext cx="68267" cy="430313"/>
        </a:xfrm>
        <a:custGeom>
          <a:avLst/>
          <a:gdLst>
            <a:gd name="connsiteX0" fmla="*/ 10289 w 68267"/>
            <a:gd name="connsiteY0" fmla="*/ 422413 h 422413"/>
            <a:gd name="connsiteX1" fmla="*/ 2006 w 68267"/>
            <a:gd name="connsiteY1" fmla="*/ 323022 h 422413"/>
            <a:gd name="connsiteX2" fmla="*/ 43419 w 68267"/>
            <a:gd name="connsiteY2" fmla="*/ 91109 h 422413"/>
            <a:gd name="connsiteX3" fmla="*/ 68267 w 68267"/>
            <a:gd name="connsiteY3" fmla="*/ 0 h 422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267" h="422413">
              <a:moveTo>
                <a:pt x="10289" y="422413"/>
              </a:moveTo>
              <a:cubicBezTo>
                <a:pt x="3386" y="400326"/>
                <a:pt x="-3516" y="378239"/>
                <a:pt x="2006" y="323022"/>
              </a:cubicBezTo>
              <a:cubicBezTo>
                <a:pt x="7528" y="267805"/>
                <a:pt x="32376" y="144946"/>
                <a:pt x="43419" y="91109"/>
              </a:cubicBezTo>
              <a:cubicBezTo>
                <a:pt x="54463" y="37272"/>
                <a:pt x="61365" y="18636"/>
                <a:pt x="68267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532543</xdr:colOff>
      <xdr:row>87</xdr:row>
      <xdr:rowOff>57745</xdr:rowOff>
    </xdr:from>
    <xdr:to>
      <xdr:col>8</xdr:col>
      <xdr:colOff>627269</xdr:colOff>
      <xdr:row>88</xdr:row>
      <xdr:rowOff>153529</xdr:rowOff>
    </xdr:to>
    <xdr:sp macro="" textlink="">
      <xdr:nvSpPr>
        <xdr:cNvPr id="3757" name="フリーフォーム: 図形 3756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/>
      </xdr:nvSpPr>
      <xdr:spPr>
        <a:xfrm rot="19906628">
          <a:off x="6687158" y="32039764"/>
          <a:ext cx="94726" cy="308265"/>
        </a:xfrm>
        <a:custGeom>
          <a:avLst/>
          <a:gdLst>
            <a:gd name="connsiteX0" fmla="*/ 0 w 115956"/>
            <a:gd name="connsiteY0" fmla="*/ 0 h 347869"/>
            <a:gd name="connsiteX1" fmla="*/ 24847 w 115956"/>
            <a:gd name="connsiteY1" fmla="*/ 198782 h 347869"/>
            <a:gd name="connsiteX2" fmla="*/ 66261 w 115956"/>
            <a:gd name="connsiteY2" fmla="*/ 306456 h 347869"/>
            <a:gd name="connsiteX3" fmla="*/ 115956 w 115956"/>
            <a:gd name="connsiteY3" fmla="*/ 347869 h 3478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956" h="347869">
              <a:moveTo>
                <a:pt x="0" y="0"/>
              </a:moveTo>
              <a:cubicBezTo>
                <a:pt x="6902" y="73853"/>
                <a:pt x="13804" y="147706"/>
                <a:pt x="24847" y="198782"/>
              </a:cubicBezTo>
              <a:cubicBezTo>
                <a:pt x="35891" y="249858"/>
                <a:pt x="51076" y="281608"/>
                <a:pt x="66261" y="306456"/>
              </a:cubicBezTo>
              <a:cubicBezTo>
                <a:pt x="81446" y="331304"/>
                <a:pt x="98701" y="339586"/>
                <a:pt x="115956" y="347869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137088</xdr:colOff>
      <xdr:row>88</xdr:row>
      <xdr:rowOff>290065</xdr:rowOff>
    </xdr:from>
    <xdr:to>
      <xdr:col>8</xdr:col>
      <xdr:colOff>402235</xdr:colOff>
      <xdr:row>88</xdr:row>
      <xdr:rowOff>348561</xdr:rowOff>
    </xdr:to>
    <xdr:cxnSp macro="">
      <xdr:nvCxnSpPr>
        <xdr:cNvPr id="3758" name="直線コネクタ 3757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CxnSpPr/>
      </xdr:nvCxnSpPr>
      <xdr:spPr>
        <a:xfrm flipH="1">
          <a:off x="6291703" y="32484565"/>
          <a:ext cx="265147" cy="584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244341</xdr:colOff>
      <xdr:row>88</xdr:row>
      <xdr:rowOff>421031</xdr:rowOff>
    </xdr:from>
    <xdr:to>
      <xdr:col>8</xdr:col>
      <xdr:colOff>311016</xdr:colOff>
      <xdr:row>88</xdr:row>
      <xdr:rowOff>487706</xdr:rowOff>
    </xdr:to>
    <xdr:sp macro="" textlink="">
      <xdr:nvSpPr>
        <xdr:cNvPr id="3760" name="円/楕円 6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/>
      </xdr:nvSpPr>
      <xdr:spPr>
        <a:xfrm>
          <a:off x="6398956" y="3261553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74547</xdr:colOff>
      <xdr:row>88</xdr:row>
      <xdr:rowOff>516285</xdr:rowOff>
    </xdr:from>
    <xdr:to>
      <xdr:col>8</xdr:col>
      <xdr:colOff>477495</xdr:colOff>
      <xdr:row>88</xdr:row>
      <xdr:rowOff>706785</xdr:rowOff>
    </xdr:to>
    <xdr:sp macro="" textlink="">
      <xdr:nvSpPr>
        <xdr:cNvPr id="3761" name="テキスト ボックス 3760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/>
      </xdr:nvSpPr>
      <xdr:spPr>
        <a:xfrm>
          <a:off x="6229162" y="32710785"/>
          <a:ext cx="40294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警察署</a:t>
          </a:r>
        </a:p>
      </xdr:txBody>
    </xdr:sp>
    <xdr:clientData/>
  </xdr:twoCellAnchor>
  <xdr:twoCellAnchor>
    <xdr:from>
      <xdr:col>8</xdr:col>
      <xdr:colOff>652693</xdr:colOff>
      <xdr:row>88</xdr:row>
      <xdr:rowOff>262837</xdr:rowOff>
    </xdr:from>
    <xdr:to>
      <xdr:col>9</xdr:col>
      <xdr:colOff>171460</xdr:colOff>
      <xdr:row>88</xdr:row>
      <xdr:rowOff>414832</xdr:rowOff>
    </xdr:to>
    <xdr:sp macro="" textlink="">
      <xdr:nvSpPr>
        <xdr:cNvPr id="3762" name="六角形 3761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/>
      </xdr:nvSpPr>
      <xdr:spPr bwMode="auto">
        <a:xfrm>
          <a:off x="6807308" y="32457337"/>
          <a:ext cx="288094" cy="151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436156</xdr:colOff>
      <xdr:row>91</xdr:row>
      <xdr:rowOff>113331</xdr:rowOff>
    </xdr:from>
    <xdr:to>
      <xdr:col>1</xdr:col>
      <xdr:colOff>427871</xdr:colOff>
      <xdr:row>92</xdr:row>
      <xdr:rowOff>775945</xdr:rowOff>
    </xdr:to>
    <xdr:grpSp>
      <xdr:nvGrpSpPr>
        <xdr:cNvPr id="3763" name="グループ化 3762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GrpSpPr/>
      </xdr:nvGrpSpPr>
      <xdr:grpSpPr>
        <a:xfrm flipH="1">
          <a:off x="436156" y="31195311"/>
          <a:ext cx="685135" cy="868354"/>
          <a:chOff x="8001231" y="766902"/>
          <a:chExt cx="732181" cy="867195"/>
        </a:xfrm>
      </xdr:grpSpPr>
      <xdr:cxnSp macro="">
        <xdr:nvCxnSpPr>
          <xdr:cNvPr id="3764" name="直線矢印コネクタ 3763">
            <a:extLst>
              <a:ext uri="{FF2B5EF4-FFF2-40B4-BE49-F238E27FC236}">
                <a16:creationId xmlns:a16="http://schemas.microsoft.com/office/drawing/2014/main" id="{00000000-0008-0000-0200-0000B40E0000}"/>
              </a:ext>
            </a:extLst>
          </xdr:cNvPr>
          <xdr:cNvCxnSpPr>
            <a:stCxn id="3769" idx="0"/>
          </xdr:cNvCxnSpPr>
        </xdr:nvCxnSpPr>
        <xdr:spPr>
          <a:xfrm flipH="1" flipV="1">
            <a:off x="8324531" y="1147903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5" name="直線コネクタ 3764">
            <a:extLst>
              <a:ext uri="{FF2B5EF4-FFF2-40B4-BE49-F238E27FC236}">
                <a16:creationId xmlns:a16="http://schemas.microsoft.com/office/drawing/2014/main" id="{00000000-0008-0000-0200-0000B50E0000}"/>
              </a:ext>
            </a:extLst>
          </xdr:cNvPr>
          <xdr:cNvCxnSpPr/>
        </xdr:nvCxnSpPr>
        <xdr:spPr>
          <a:xfrm flipV="1">
            <a:off x="8334040" y="766902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6" name="直線コネクタ 3765">
            <a:extLst>
              <a:ext uri="{FF2B5EF4-FFF2-40B4-BE49-F238E27FC236}">
                <a16:creationId xmlns:a16="http://schemas.microsoft.com/office/drawing/2014/main" id="{00000000-0008-0000-0200-0000B60E0000}"/>
              </a:ext>
            </a:extLst>
          </xdr:cNvPr>
          <xdr:cNvCxnSpPr/>
        </xdr:nvCxnSpPr>
        <xdr:spPr>
          <a:xfrm flipH="1">
            <a:off x="8001231" y="1128852"/>
            <a:ext cx="2947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67" name="円/楕円 232">
            <a:extLst>
              <a:ext uri="{FF2B5EF4-FFF2-40B4-BE49-F238E27FC236}">
                <a16:creationId xmlns:a16="http://schemas.microsoft.com/office/drawing/2014/main" id="{00000000-0008-0000-0200-0000B70E0000}"/>
              </a:ext>
            </a:extLst>
          </xdr:cNvPr>
          <xdr:cNvSpPr/>
        </xdr:nvSpPr>
        <xdr:spPr>
          <a:xfrm>
            <a:off x="8257969" y="1052652"/>
            <a:ext cx="142633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768" name="直線矢印コネクタ 3767">
            <a:extLst>
              <a:ext uri="{FF2B5EF4-FFF2-40B4-BE49-F238E27FC236}">
                <a16:creationId xmlns:a16="http://schemas.microsoft.com/office/drawing/2014/main" id="{00000000-0008-0000-0200-0000B80E0000}"/>
              </a:ext>
            </a:extLst>
          </xdr:cNvPr>
          <xdr:cNvCxnSpPr/>
        </xdr:nvCxnSpPr>
        <xdr:spPr>
          <a:xfrm>
            <a:off x="8400602" y="1128852"/>
            <a:ext cx="332810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69" name="二等辺三角形 3768">
            <a:extLst>
              <a:ext uri="{FF2B5EF4-FFF2-40B4-BE49-F238E27FC236}">
                <a16:creationId xmlns:a16="http://schemas.microsoft.com/office/drawing/2014/main" id="{00000000-0008-0000-0200-0000B90E0000}"/>
              </a:ext>
            </a:extLst>
          </xdr:cNvPr>
          <xdr:cNvSpPr/>
        </xdr:nvSpPr>
        <xdr:spPr>
          <a:xfrm>
            <a:off x="8210425" y="1472172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49122</xdr:colOff>
      <xdr:row>92</xdr:row>
      <xdr:rowOff>207402</xdr:rowOff>
    </xdr:from>
    <xdr:to>
      <xdr:col>0</xdr:col>
      <xdr:colOff>363446</xdr:colOff>
      <xdr:row>92</xdr:row>
      <xdr:rowOff>397903</xdr:rowOff>
    </xdr:to>
    <xdr:sp macro="" textlink="">
      <xdr:nvSpPr>
        <xdr:cNvPr id="3770" name="テキスト ボックス 3769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/>
      </xdr:nvSpPr>
      <xdr:spPr>
        <a:xfrm>
          <a:off x="49122" y="3383065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397820</xdr:colOff>
      <xdr:row>91</xdr:row>
      <xdr:rowOff>93936</xdr:rowOff>
    </xdr:from>
    <xdr:to>
      <xdr:col>1</xdr:col>
      <xdr:colOff>134437</xdr:colOff>
      <xdr:row>92</xdr:row>
      <xdr:rowOff>86065</xdr:rowOff>
    </xdr:to>
    <xdr:sp macro="" textlink="">
      <xdr:nvSpPr>
        <xdr:cNvPr id="3772" name="テキスト ボックス 3771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/>
      </xdr:nvSpPr>
      <xdr:spPr>
        <a:xfrm>
          <a:off x="397820" y="33504705"/>
          <a:ext cx="505944" cy="204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米原庁舎</a:t>
          </a:r>
        </a:p>
      </xdr:txBody>
    </xdr:sp>
    <xdr:clientData/>
  </xdr:twoCellAnchor>
  <xdr:oneCellAnchor>
    <xdr:from>
      <xdr:col>2</xdr:col>
      <xdr:colOff>263770</xdr:colOff>
      <xdr:row>91</xdr:row>
      <xdr:rowOff>184892</xdr:rowOff>
    </xdr:from>
    <xdr:ext cx="1248738" cy="786847"/>
    <xdr:sp macro="" textlink="">
      <xdr:nvSpPr>
        <xdr:cNvPr id="3773" name="Text Box 2937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802424" y="33595661"/>
          <a:ext cx="1248738" cy="7868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36000" tIns="36000" rIns="0" bIns="0" numCol="1" spcCol="0" anchor="t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米原公民館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階会議室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400"/>
            </a:lnSpc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入室時間</a:t>
          </a: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記入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必要事項に記入、提出</a:t>
          </a:r>
          <a:endParaRPr kumimoji="0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2</xdr:col>
      <xdr:colOff>64503</xdr:colOff>
      <xdr:row>90</xdr:row>
      <xdr:rowOff>132518</xdr:rowOff>
    </xdr:from>
    <xdr:ext cx="1056175" cy="213470"/>
    <xdr:sp macro="" textlink="">
      <xdr:nvSpPr>
        <xdr:cNvPr id="3774" name="Text Box 2937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603157" y="33330806"/>
          <a:ext cx="1056175" cy="213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38203</xdr:colOff>
      <xdr:row>92</xdr:row>
      <xdr:rowOff>586761</xdr:rowOff>
    </xdr:from>
    <xdr:to>
      <xdr:col>2</xdr:col>
      <xdr:colOff>264051</xdr:colOff>
      <xdr:row>92</xdr:row>
      <xdr:rowOff>749400</xdr:rowOff>
    </xdr:to>
    <xdr:sp macro="" textlink="">
      <xdr:nvSpPr>
        <xdr:cNvPr id="3775" name="二等辺三角形 3774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/>
      </xdr:nvSpPr>
      <xdr:spPr>
        <a:xfrm flipH="1">
          <a:off x="1576857" y="34210011"/>
          <a:ext cx="225848" cy="16263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141714</xdr:colOff>
      <xdr:row>92</xdr:row>
      <xdr:rowOff>352369</xdr:rowOff>
    </xdr:from>
    <xdr:to>
      <xdr:col>2</xdr:col>
      <xdr:colOff>268757</xdr:colOff>
      <xdr:row>92</xdr:row>
      <xdr:rowOff>352369</xdr:rowOff>
    </xdr:to>
    <xdr:cxnSp macro="">
      <xdr:nvCxnSpPr>
        <xdr:cNvPr id="3776" name="直線矢印コネクタ 3775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CxnSpPr/>
      </xdr:nvCxnSpPr>
      <xdr:spPr>
        <a:xfrm flipH="1">
          <a:off x="1680368" y="33975619"/>
          <a:ext cx="127043" cy="0"/>
        </a:xfrm>
        <a:prstGeom prst="straightConnector1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141717</xdr:colOff>
      <xdr:row>92</xdr:row>
      <xdr:rowOff>347585</xdr:rowOff>
    </xdr:from>
    <xdr:to>
      <xdr:col>2</xdr:col>
      <xdr:colOff>141717</xdr:colOff>
      <xdr:row>92</xdr:row>
      <xdr:rowOff>615461</xdr:rowOff>
    </xdr:to>
    <xdr:cxnSp macro="">
      <xdr:nvCxnSpPr>
        <xdr:cNvPr id="3777" name="直線矢印コネクタ 3776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CxnSpPr/>
      </xdr:nvCxnSpPr>
      <xdr:spPr>
        <a:xfrm flipH="1" flipV="1">
          <a:off x="1680371" y="33970835"/>
          <a:ext cx="0" cy="26787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611273</xdr:colOff>
      <xdr:row>88</xdr:row>
      <xdr:rowOff>534101</xdr:rowOff>
    </xdr:from>
    <xdr:ext cx="685380" cy="203753"/>
    <xdr:sp macro="" textlink="">
      <xdr:nvSpPr>
        <xdr:cNvPr id="3778" name="Text Box 1563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6765888" y="32728601"/>
          <a:ext cx="685380" cy="20375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湖岸道路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630157</xdr:colOff>
      <xdr:row>92</xdr:row>
      <xdr:rowOff>75944</xdr:rowOff>
    </xdr:from>
    <xdr:to>
      <xdr:col>0</xdr:col>
      <xdr:colOff>696832</xdr:colOff>
      <xdr:row>92</xdr:row>
      <xdr:rowOff>142619</xdr:rowOff>
    </xdr:to>
    <xdr:sp macro="" textlink="">
      <xdr:nvSpPr>
        <xdr:cNvPr id="3780" name="円/楕円 6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/>
      </xdr:nvSpPr>
      <xdr:spPr>
        <a:xfrm>
          <a:off x="630157" y="3369919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78365</xdr:colOff>
      <xdr:row>91</xdr:row>
      <xdr:rowOff>24848</xdr:rowOff>
    </xdr:from>
    <xdr:ext cx="1435439" cy="786847"/>
    <xdr:sp macro="" textlink="">
      <xdr:nvSpPr>
        <xdr:cNvPr id="3781" name="Text Box 2937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3155673" y="33435617"/>
          <a:ext cx="1435439" cy="78684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36000" tIns="36000" rIns="0" bIns="0" numCol="1" spcCol="0" anchor="t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除雪車が目印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駐輪場に駐輪！！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1</xdr:col>
      <xdr:colOff>22485</xdr:colOff>
      <xdr:row>80</xdr:row>
      <xdr:rowOff>572839</xdr:rowOff>
    </xdr:from>
    <xdr:to>
      <xdr:col>1</xdr:col>
      <xdr:colOff>250698</xdr:colOff>
      <xdr:row>80</xdr:row>
      <xdr:rowOff>734764</xdr:rowOff>
    </xdr:to>
    <xdr:sp macro="" textlink="">
      <xdr:nvSpPr>
        <xdr:cNvPr id="3782" name="二等辺三角形 3781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/>
      </xdr:nvSpPr>
      <xdr:spPr>
        <a:xfrm flipH="1">
          <a:off x="791812" y="2990983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417182</xdr:colOff>
      <xdr:row>76</xdr:row>
      <xdr:rowOff>612340</xdr:rowOff>
    </xdr:from>
    <xdr:to>
      <xdr:col>8</xdr:col>
      <xdr:colOff>645395</xdr:colOff>
      <xdr:row>76</xdr:row>
      <xdr:rowOff>774265</xdr:rowOff>
    </xdr:to>
    <xdr:sp macro="" textlink="">
      <xdr:nvSpPr>
        <xdr:cNvPr id="3783" name="二等辺三角形 3782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/>
      </xdr:nvSpPr>
      <xdr:spPr>
        <a:xfrm flipH="1">
          <a:off x="6571797" y="2852059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670907</xdr:colOff>
      <xdr:row>4</xdr:row>
      <xdr:rowOff>616429</xdr:rowOff>
    </xdr:from>
    <xdr:to>
      <xdr:col>3</xdr:col>
      <xdr:colOff>130938</xdr:colOff>
      <xdr:row>4</xdr:row>
      <xdr:rowOff>778354</xdr:rowOff>
    </xdr:to>
    <xdr:sp macro="" textlink="">
      <xdr:nvSpPr>
        <xdr:cNvPr id="1310" name="二等辺三角形 1309">
          <a:extLst>
            <a:ext uri="{FF2B5EF4-FFF2-40B4-BE49-F238E27FC236}">
              <a16:creationId xmlns:a16="http://schemas.microsoft.com/office/drawing/2014/main" id="{5BB54DD7-2BBE-4EFF-A914-4752E0DEDAA7}"/>
            </a:ext>
          </a:extLst>
        </xdr:cNvPr>
        <xdr:cNvSpPr/>
      </xdr:nvSpPr>
      <xdr:spPr>
        <a:xfrm>
          <a:off x="2208045" y="327029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167707</xdr:colOff>
      <xdr:row>4</xdr:row>
      <xdr:rowOff>502379</xdr:rowOff>
    </xdr:from>
    <xdr:to>
      <xdr:col>5</xdr:col>
      <xdr:colOff>234382</xdr:colOff>
      <xdr:row>4</xdr:row>
      <xdr:rowOff>569054</xdr:rowOff>
    </xdr:to>
    <xdr:sp macro="" textlink="">
      <xdr:nvSpPr>
        <xdr:cNvPr id="1311" name="円/楕円 6">
          <a:extLst>
            <a:ext uri="{FF2B5EF4-FFF2-40B4-BE49-F238E27FC236}">
              <a16:creationId xmlns:a16="http://schemas.microsoft.com/office/drawing/2014/main" id="{BD433B64-1CC5-4587-8301-59270E3A0091}"/>
            </a:ext>
          </a:extLst>
        </xdr:cNvPr>
        <xdr:cNvSpPr/>
      </xdr:nvSpPr>
      <xdr:spPr>
        <a:xfrm>
          <a:off x="4010552" y="315624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279096</xdr:colOff>
      <xdr:row>4</xdr:row>
      <xdr:rowOff>512231</xdr:rowOff>
    </xdr:from>
    <xdr:to>
      <xdr:col>5</xdr:col>
      <xdr:colOff>591208</xdr:colOff>
      <xdr:row>4</xdr:row>
      <xdr:rowOff>683172</xdr:rowOff>
    </xdr:to>
    <xdr:sp macro="" textlink="">
      <xdr:nvSpPr>
        <xdr:cNvPr id="1312" name="テキスト ボックス 1311">
          <a:extLst>
            <a:ext uri="{FF2B5EF4-FFF2-40B4-BE49-F238E27FC236}">
              <a16:creationId xmlns:a16="http://schemas.microsoft.com/office/drawing/2014/main" id="{C245FBAB-3DF5-4D91-B2A1-18F889E83639}"/>
            </a:ext>
          </a:extLst>
        </xdr:cNvPr>
        <xdr:cNvSpPr txBox="1"/>
      </xdr:nvSpPr>
      <xdr:spPr>
        <a:xfrm>
          <a:off x="4121941" y="3166093"/>
          <a:ext cx="312112" cy="170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鉄塔</a:t>
          </a:r>
        </a:p>
      </xdr:txBody>
    </xdr:sp>
    <xdr:clientData/>
  </xdr:twoCellAnchor>
  <xdr:twoCellAnchor>
    <xdr:from>
      <xdr:col>0</xdr:col>
      <xdr:colOff>14982</xdr:colOff>
      <xdr:row>15</xdr:row>
      <xdr:rowOff>62748</xdr:rowOff>
    </xdr:from>
    <xdr:to>
      <xdr:col>0</xdr:col>
      <xdr:colOff>547909</xdr:colOff>
      <xdr:row>16</xdr:row>
      <xdr:rowOff>444518</xdr:rowOff>
    </xdr:to>
    <xdr:sp macro="" textlink="">
      <xdr:nvSpPr>
        <xdr:cNvPr id="1313" name="テキスト ボックス 1312">
          <a:extLst>
            <a:ext uri="{FF2B5EF4-FFF2-40B4-BE49-F238E27FC236}">
              <a16:creationId xmlns:a16="http://schemas.microsoft.com/office/drawing/2014/main" id="{4EDA1637-D822-4CA6-AFC6-57D1783E6C82}"/>
            </a:ext>
          </a:extLst>
        </xdr:cNvPr>
        <xdr:cNvSpPr txBox="1"/>
      </xdr:nvSpPr>
      <xdr:spPr>
        <a:xfrm>
          <a:off x="14982" y="6763093"/>
          <a:ext cx="532927" cy="591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K25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</a:t>
          </a:r>
        </a:p>
        <a:p>
          <a:pPr algn="ctr"/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5</xdr:col>
      <xdr:colOff>643758</xdr:colOff>
      <xdr:row>16</xdr:row>
      <xdr:rowOff>52552</xdr:rowOff>
    </xdr:from>
    <xdr:to>
      <xdr:col>6</xdr:col>
      <xdr:colOff>492672</xdr:colOff>
      <xdr:row>16</xdr:row>
      <xdr:rowOff>479534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CD088F83-3016-4648-BBD5-D3765BE78C81}"/>
            </a:ext>
          </a:extLst>
        </xdr:cNvPr>
        <xdr:cNvSpPr/>
      </xdr:nvSpPr>
      <xdr:spPr>
        <a:xfrm>
          <a:off x="4486603" y="6963104"/>
          <a:ext cx="617483" cy="426982"/>
        </a:xfrm>
        <a:prstGeom prst="arc">
          <a:avLst>
            <a:gd name="adj1" fmla="val 16199976"/>
            <a:gd name="adj2" fmla="val 0"/>
          </a:avLst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314361</xdr:colOff>
      <xdr:row>20</xdr:row>
      <xdr:rowOff>209518</xdr:rowOff>
    </xdr:from>
    <xdr:to>
      <xdr:col>7</xdr:col>
      <xdr:colOff>278398</xdr:colOff>
      <xdr:row>20</xdr:row>
      <xdr:rowOff>754831</xdr:rowOff>
    </xdr:to>
    <xdr:grpSp>
      <xdr:nvGrpSpPr>
        <xdr:cNvPr id="1315" name="グループ化 1314">
          <a:extLst>
            <a:ext uri="{FF2B5EF4-FFF2-40B4-BE49-F238E27FC236}">
              <a16:creationId xmlns:a16="http://schemas.microsoft.com/office/drawing/2014/main" id="{B2B51703-C690-43FD-88CA-B90039D3781B}"/>
            </a:ext>
          </a:extLst>
        </xdr:cNvPr>
        <xdr:cNvGrpSpPr/>
      </xdr:nvGrpSpPr>
      <xdr:grpSpPr>
        <a:xfrm>
          <a:off x="4474881" y="6701758"/>
          <a:ext cx="657457" cy="545313"/>
          <a:chOff x="7855071" y="3654798"/>
          <a:chExt cx="732499" cy="545313"/>
        </a:xfrm>
      </xdr:grpSpPr>
      <xdr:cxnSp macro="">
        <xdr:nvCxnSpPr>
          <xdr:cNvPr id="1316" name="直線矢印コネクタ 1315">
            <a:extLst>
              <a:ext uri="{FF2B5EF4-FFF2-40B4-BE49-F238E27FC236}">
                <a16:creationId xmlns:a16="http://schemas.microsoft.com/office/drawing/2014/main" id="{C262E440-37AE-4B94-A088-0DE6CD6F0CCF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直線コネクタ 1316">
            <a:extLst>
              <a:ext uri="{FF2B5EF4-FFF2-40B4-BE49-F238E27FC236}">
                <a16:creationId xmlns:a16="http://schemas.microsoft.com/office/drawing/2014/main" id="{DBF1D554-017F-498E-95FE-341B11B412BD}"/>
              </a:ext>
            </a:extLst>
          </xdr:cNvPr>
          <xdr:cNvCxnSpPr/>
        </xdr:nvCxnSpPr>
        <xdr:spPr>
          <a:xfrm flipH="1">
            <a:off x="7855071" y="3665057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8" name="直線矢印コネクタ 1317">
            <a:extLst>
              <a:ext uri="{FF2B5EF4-FFF2-40B4-BE49-F238E27FC236}">
                <a16:creationId xmlns:a16="http://schemas.microsoft.com/office/drawing/2014/main" id="{60831337-FC12-4869-A62F-F0D5913D2C88}"/>
              </a:ext>
            </a:extLst>
          </xdr:cNvPr>
          <xdr:cNvCxnSpPr/>
        </xdr:nvCxnSpPr>
        <xdr:spPr>
          <a:xfrm>
            <a:off x="8102292" y="3665057"/>
            <a:ext cx="485278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0" name="二等辺三角形 1319">
            <a:extLst>
              <a:ext uri="{FF2B5EF4-FFF2-40B4-BE49-F238E27FC236}">
                <a16:creationId xmlns:a16="http://schemas.microsoft.com/office/drawing/2014/main" id="{08C780A4-6DCB-43C9-963A-FB2E23AD89C4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23892</xdr:colOff>
      <xdr:row>20</xdr:row>
      <xdr:rowOff>174890</xdr:rowOff>
    </xdr:from>
    <xdr:to>
      <xdr:col>9</xdr:col>
      <xdr:colOff>490904</xdr:colOff>
      <xdr:row>20</xdr:row>
      <xdr:rowOff>600807</xdr:rowOff>
    </xdr:to>
    <xdr:sp macro="" textlink="">
      <xdr:nvSpPr>
        <xdr:cNvPr id="1323" name="テキスト ボックス 1322">
          <a:extLst>
            <a:ext uri="{FF2B5EF4-FFF2-40B4-BE49-F238E27FC236}">
              <a16:creationId xmlns:a16="http://schemas.microsoft.com/office/drawing/2014/main" id="{6AACE070-07CC-4E36-9DFA-5AC13F90F0E4}"/>
            </a:ext>
          </a:extLst>
        </xdr:cNvPr>
        <xdr:cNvSpPr txBox="1"/>
      </xdr:nvSpPr>
      <xdr:spPr>
        <a:xfrm>
          <a:off x="6178507" y="8542236"/>
          <a:ext cx="1236339" cy="42591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結ステーション時計台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自転車と時計台撮影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465755</xdr:colOff>
      <xdr:row>20</xdr:row>
      <xdr:rowOff>588889</xdr:rowOff>
    </xdr:from>
    <xdr:to>
      <xdr:col>9</xdr:col>
      <xdr:colOff>694355</xdr:colOff>
      <xdr:row>20</xdr:row>
      <xdr:rowOff>750814</xdr:rowOff>
    </xdr:to>
    <xdr:sp macro="" textlink="">
      <xdr:nvSpPr>
        <xdr:cNvPr id="1331" name="二等辺三角形 1330">
          <a:extLst>
            <a:ext uri="{FF2B5EF4-FFF2-40B4-BE49-F238E27FC236}">
              <a16:creationId xmlns:a16="http://schemas.microsoft.com/office/drawing/2014/main" id="{D6F3B98A-1CA8-4655-9DDA-92E1F04E5613}"/>
            </a:ext>
          </a:extLst>
        </xdr:cNvPr>
        <xdr:cNvSpPr/>
      </xdr:nvSpPr>
      <xdr:spPr>
        <a:xfrm>
          <a:off x="7389697" y="895623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45428</xdr:colOff>
      <xdr:row>20</xdr:row>
      <xdr:rowOff>5860</xdr:rowOff>
    </xdr:from>
    <xdr:ext cx="1016977" cy="162659"/>
    <xdr:sp macro="" textlink="">
      <xdr:nvSpPr>
        <xdr:cNvPr id="1332" name="Text Box 1563">
          <a:extLst>
            <a:ext uri="{FF2B5EF4-FFF2-40B4-BE49-F238E27FC236}">
              <a16:creationId xmlns:a16="http://schemas.microsoft.com/office/drawing/2014/main" id="{2C12C9D8-C2AC-4AC5-AD95-0527966D28D3}"/>
            </a:ext>
          </a:extLst>
        </xdr:cNvPr>
        <xdr:cNvSpPr txBox="1">
          <a:spLocks noChangeArrowheads="1"/>
        </xdr:cNvSpPr>
      </xdr:nvSpPr>
      <xdr:spPr bwMode="auto">
        <a:xfrm>
          <a:off x="6200043" y="837320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8:35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08</a:t>
          </a:r>
        </a:p>
      </xdr:txBody>
    </xdr:sp>
    <xdr:clientData/>
  </xdr:oneCellAnchor>
  <xdr:oneCellAnchor>
    <xdr:from>
      <xdr:col>7</xdr:col>
      <xdr:colOff>326894</xdr:colOff>
      <xdr:row>20</xdr:row>
      <xdr:rowOff>91356</xdr:rowOff>
    </xdr:from>
    <xdr:ext cx="314325" cy="266700"/>
    <xdr:grpSp>
      <xdr:nvGrpSpPr>
        <xdr:cNvPr id="1333" name="Group 6672">
          <a:extLst>
            <a:ext uri="{FF2B5EF4-FFF2-40B4-BE49-F238E27FC236}">
              <a16:creationId xmlns:a16="http://schemas.microsoft.com/office/drawing/2014/main" id="{8114336E-8999-422D-A607-CC9423EE3DC8}"/>
            </a:ext>
          </a:extLst>
        </xdr:cNvPr>
        <xdr:cNvGrpSpPr>
          <a:grpSpLocks/>
        </xdr:cNvGrpSpPr>
      </xdr:nvGrpSpPr>
      <xdr:grpSpPr bwMode="auto">
        <a:xfrm>
          <a:off x="5180834" y="6583596"/>
          <a:ext cx="314325" cy="266700"/>
          <a:chOff x="536" y="110"/>
          <a:chExt cx="46" cy="44"/>
        </a:xfrm>
      </xdr:grpSpPr>
      <xdr:pic>
        <xdr:nvPicPr>
          <xdr:cNvPr id="1334" name="Picture 6673" descr="route2">
            <a:extLst>
              <a:ext uri="{FF2B5EF4-FFF2-40B4-BE49-F238E27FC236}">
                <a16:creationId xmlns:a16="http://schemas.microsoft.com/office/drawing/2014/main" id="{EA752278-1E97-4016-9901-1FCB7E7740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5" name="Text Box 6674">
            <a:extLst>
              <a:ext uri="{FF2B5EF4-FFF2-40B4-BE49-F238E27FC236}">
                <a16:creationId xmlns:a16="http://schemas.microsoft.com/office/drawing/2014/main" id="{74D74958-D22D-4087-B875-38816C3173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oneCellAnchor>
    <xdr:from>
      <xdr:col>9</xdr:col>
      <xdr:colOff>414817</xdr:colOff>
      <xdr:row>18</xdr:row>
      <xdr:rowOff>142644</xdr:rowOff>
    </xdr:from>
    <xdr:ext cx="314325" cy="266700"/>
    <xdr:grpSp>
      <xdr:nvGrpSpPr>
        <xdr:cNvPr id="1336" name="Group 6672">
          <a:extLst>
            <a:ext uri="{FF2B5EF4-FFF2-40B4-BE49-F238E27FC236}">
              <a16:creationId xmlns:a16="http://schemas.microsoft.com/office/drawing/2014/main" id="{0020E759-906E-4BFE-AC35-A2317C437DF5}"/>
            </a:ext>
          </a:extLst>
        </xdr:cNvPr>
        <xdr:cNvGrpSpPr>
          <a:grpSpLocks/>
        </xdr:cNvGrpSpPr>
      </xdr:nvGrpSpPr>
      <xdr:grpSpPr bwMode="auto">
        <a:xfrm>
          <a:off x="6655597" y="6223404"/>
          <a:ext cx="314325" cy="266700"/>
          <a:chOff x="536" y="110"/>
          <a:chExt cx="46" cy="44"/>
        </a:xfrm>
      </xdr:grpSpPr>
      <xdr:pic>
        <xdr:nvPicPr>
          <xdr:cNvPr id="1337" name="Picture 6673" descr="route2">
            <a:extLst>
              <a:ext uri="{FF2B5EF4-FFF2-40B4-BE49-F238E27FC236}">
                <a16:creationId xmlns:a16="http://schemas.microsoft.com/office/drawing/2014/main" id="{676D0B1F-D961-4774-B829-986F391276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9" name="Text Box 6674">
            <a:extLst>
              <a:ext uri="{FF2B5EF4-FFF2-40B4-BE49-F238E27FC236}">
                <a16:creationId xmlns:a16="http://schemas.microsoft.com/office/drawing/2014/main" id="{D95230F0-EF86-46AA-82EC-824EFAFC1F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twoCellAnchor>
    <xdr:from>
      <xdr:col>1</xdr:col>
      <xdr:colOff>142114</xdr:colOff>
      <xdr:row>24</xdr:row>
      <xdr:rowOff>595140</xdr:rowOff>
    </xdr:from>
    <xdr:to>
      <xdr:col>1</xdr:col>
      <xdr:colOff>370327</xdr:colOff>
      <xdr:row>24</xdr:row>
      <xdr:rowOff>757065</xdr:rowOff>
    </xdr:to>
    <xdr:sp macro="" textlink="">
      <xdr:nvSpPr>
        <xdr:cNvPr id="1340" name="二等辺三角形 1339">
          <a:extLst>
            <a:ext uri="{FF2B5EF4-FFF2-40B4-BE49-F238E27FC236}">
              <a16:creationId xmlns:a16="http://schemas.microsoft.com/office/drawing/2014/main" id="{F8BCB0BB-763B-4BFD-B6C8-98A50294C9A8}"/>
            </a:ext>
          </a:extLst>
        </xdr:cNvPr>
        <xdr:cNvSpPr/>
      </xdr:nvSpPr>
      <xdr:spPr>
        <a:xfrm flipH="1">
          <a:off x="911441" y="1039123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635885</xdr:colOff>
      <xdr:row>24</xdr:row>
      <xdr:rowOff>589725</xdr:rowOff>
    </xdr:from>
    <xdr:to>
      <xdr:col>9</xdr:col>
      <xdr:colOff>93816</xdr:colOff>
      <xdr:row>24</xdr:row>
      <xdr:rowOff>751650</xdr:rowOff>
    </xdr:to>
    <xdr:sp macro="" textlink="">
      <xdr:nvSpPr>
        <xdr:cNvPr id="1352" name="二等辺三角形 1351">
          <a:extLst>
            <a:ext uri="{FF2B5EF4-FFF2-40B4-BE49-F238E27FC236}">
              <a16:creationId xmlns:a16="http://schemas.microsoft.com/office/drawing/2014/main" id="{DCB1E59A-8246-4486-91DD-9B1194D05AA0}"/>
            </a:ext>
          </a:extLst>
        </xdr:cNvPr>
        <xdr:cNvSpPr/>
      </xdr:nvSpPr>
      <xdr:spPr>
        <a:xfrm flipH="1">
          <a:off x="6790500" y="10385821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566237</xdr:colOff>
      <xdr:row>27</xdr:row>
      <xdr:rowOff>143644</xdr:rowOff>
    </xdr:from>
    <xdr:to>
      <xdr:col>6</xdr:col>
      <xdr:colOff>566237</xdr:colOff>
      <xdr:row>28</xdr:row>
      <xdr:rowOff>624556</xdr:rowOff>
    </xdr:to>
    <xdr:cxnSp macro="">
      <xdr:nvCxnSpPr>
        <xdr:cNvPr id="1376" name="直線矢印コネクタ 1375">
          <a:extLst>
            <a:ext uri="{FF2B5EF4-FFF2-40B4-BE49-F238E27FC236}">
              <a16:creationId xmlns:a16="http://schemas.microsoft.com/office/drawing/2014/main" id="{9AFEF141-027C-476E-A5E5-EE8890B3D6BC}"/>
            </a:ext>
          </a:extLst>
        </xdr:cNvPr>
        <xdr:cNvCxnSpPr/>
      </xdr:nvCxnSpPr>
      <xdr:spPr>
        <a:xfrm flipV="1">
          <a:off x="5182199" y="11156009"/>
          <a:ext cx="0" cy="693393"/>
        </a:xfrm>
        <a:prstGeom prst="straightConnector1">
          <a:avLst/>
        </a:prstGeom>
        <a:ln w="1460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417639</xdr:colOff>
      <xdr:row>28</xdr:row>
      <xdr:rowOff>124803</xdr:rowOff>
    </xdr:from>
    <xdr:to>
      <xdr:col>6</xdr:col>
      <xdr:colOff>721225</xdr:colOff>
      <xdr:row>28</xdr:row>
      <xdr:rowOff>356902</xdr:rowOff>
    </xdr:to>
    <xdr:grpSp>
      <xdr:nvGrpSpPr>
        <xdr:cNvPr id="1377" name="グループ化 1376">
          <a:extLst>
            <a:ext uri="{FF2B5EF4-FFF2-40B4-BE49-F238E27FC236}">
              <a16:creationId xmlns:a16="http://schemas.microsoft.com/office/drawing/2014/main" id="{9541EF1A-9E99-4775-ABB3-DD87636CBA5A}"/>
            </a:ext>
          </a:extLst>
        </xdr:cNvPr>
        <xdr:cNvGrpSpPr/>
      </xdr:nvGrpSpPr>
      <xdr:grpSpPr>
        <a:xfrm rot="5400000">
          <a:off x="4598662" y="9400700"/>
          <a:ext cx="232099" cy="273106"/>
          <a:chOff x="6496050" y="542924"/>
          <a:chExt cx="230418" cy="342900"/>
        </a:xfrm>
      </xdr:grpSpPr>
      <xdr:grpSp>
        <xdr:nvGrpSpPr>
          <xdr:cNvPr id="1378" name="Group 602">
            <a:extLst>
              <a:ext uri="{FF2B5EF4-FFF2-40B4-BE49-F238E27FC236}">
                <a16:creationId xmlns:a16="http://schemas.microsoft.com/office/drawing/2014/main" id="{E28D2A27-B275-4FF7-AD57-67BF90B00A64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80" name="Freeform 603">
              <a:extLst>
                <a:ext uri="{FF2B5EF4-FFF2-40B4-BE49-F238E27FC236}">
                  <a16:creationId xmlns:a16="http://schemas.microsoft.com/office/drawing/2014/main" id="{BC645D1E-042B-43A9-9D31-B34E89A617D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1" name="Freeform 604">
              <a:extLst>
                <a:ext uri="{FF2B5EF4-FFF2-40B4-BE49-F238E27FC236}">
                  <a16:creationId xmlns:a16="http://schemas.microsoft.com/office/drawing/2014/main" id="{51F301D1-42A7-4B70-A7FE-D68A8CD44D8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79" name="正方形/長方形 1378">
            <a:extLst>
              <a:ext uri="{FF2B5EF4-FFF2-40B4-BE49-F238E27FC236}">
                <a16:creationId xmlns:a16="http://schemas.microsoft.com/office/drawing/2014/main" id="{CA039C92-53BA-423F-BA74-2F88C7EEE414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423051</xdr:colOff>
      <xdr:row>27</xdr:row>
      <xdr:rowOff>102579</xdr:rowOff>
    </xdr:from>
    <xdr:to>
      <xdr:col>7</xdr:col>
      <xdr:colOff>554394</xdr:colOff>
      <xdr:row>28</xdr:row>
      <xdr:rowOff>599644</xdr:rowOff>
    </xdr:to>
    <xdr:grpSp>
      <xdr:nvGrpSpPr>
        <xdr:cNvPr id="1382" name="グループ化 1381">
          <a:extLst>
            <a:ext uri="{FF2B5EF4-FFF2-40B4-BE49-F238E27FC236}">
              <a16:creationId xmlns:a16="http://schemas.microsoft.com/office/drawing/2014/main" id="{F0F8AD92-8E8A-45E3-A5F8-A1B94C4A6B14}"/>
            </a:ext>
          </a:extLst>
        </xdr:cNvPr>
        <xdr:cNvGrpSpPr/>
      </xdr:nvGrpSpPr>
      <xdr:grpSpPr>
        <a:xfrm>
          <a:off x="4583571" y="9193239"/>
          <a:ext cx="824763" cy="702805"/>
          <a:chOff x="7868477" y="5222945"/>
          <a:chExt cx="806957" cy="705270"/>
        </a:xfrm>
      </xdr:grpSpPr>
      <xdr:cxnSp macro="">
        <xdr:nvCxnSpPr>
          <xdr:cNvPr id="1383" name="直線矢印コネクタ 1382">
            <a:extLst>
              <a:ext uri="{FF2B5EF4-FFF2-40B4-BE49-F238E27FC236}">
                <a16:creationId xmlns:a16="http://schemas.microsoft.com/office/drawing/2014/main" id="{88DC3DC5-C455-497A-8AA3-664CE9908343}"/>
              </a:ext>
            </a:extLst>
          </xdr:cNvPr>
          <xdr:cNvCxnSpPr/>
        </xdr:nvCxnSpPr>
        <xdr:spPr>
          <a:xfrm flipV="1">
            <a:off x="8392363" y="5603946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4" name="直線コネクタ 1383">
            <a:extLst>
              <a:ext uri="{FF2B5EF4-FFF2-40B4-BE49-F238E27FC236}">
                <a16:creationId xmlns:a16="http://schemas.microsoft.com/office/drawing/2014/main" id="{574B1AD2-1140-436E-BE4F-FCD63B5947E8}"/>
              </a:ext>
            </a:extLst>
          </xdr:cNvPr>
          <xdr:cNvCxnSpPr/>
        </xdr:nvCxnSpPr>
        <xdr:spPr>
          <a:xfrm flipH="1" flipV="1">
            <a:off x="8384038" y="522294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5" name="直線コネクタ 1384">
            <a:extLst>
              <a:ext uri="{FF2B5EF4-FFF2-40B4-BE49-F238E27FC236}">
                <a16:creationId xmlns:a16="http://schemas.microsoft.com/office/drawing/2014/main" id="{0B08C320-CC34-4E34-9FCB-07BFDF91F596}"/>
              </a:ext>
            </a:extLst>
          </xdr:cNvPr>
          <xdr:cNvCxnSpPr/>
        </xdr:nvCxnSpPr>
        <xdr:spPr>
          <a:xfrm>
            <a:off x="8417340" y="5584895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6" name="直線矢印コネクタ 1385">
            <a:extLst>
              <a:ext uri="{FF2B5EF4-FFF2-40B4-BE49-F238E27FC236}">
                <a16:creationId xmlns:a16="http://schemas.microsoft.com/office/drawing/2014/main" id="{F7025A13-E49F-4EE6-9FC0-662B7FAC51D5}"/>
              </a:ext>
            </a:extLst>
          </xdr:cNvPr>
          <xdr:cNvCxnSpPr/>
        </xdr:nvCxnSpPr>
        <xdr:spPr>
          <a:xfrm flipH="1">
            <a:off x="7868477" y="5584895"/>
            <a:ext cx="457282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378416</xdr:colOff>
      <xdr:row>27</xdr:row>
      <xdr:rowOff>110861</xdr:rowOff>
    </xdr:from>
    <xdr:to>
      <xdr:col>9</xdr:col>
      <xdr:colOff>58606</xdr:colOff>
      <xdr:row>28</xdr:row>
      <xdr:rowOff>607926</xdr:rowOff>
    </xdr:to>
    <xdr:grpSp>
      <xdr:nvGrpSpPr>
        <xdr:cNvPr id="1389" name="グループ化 1388">
          <a:extLst>
            <a:ext uri="{FF2B5EF4-FFF2-40B4-BE49-F238E27FC236}">
              <a16:creationId xmlns:a16="http://schemas.microsoft.com/office/drawing/2014/main" id="{D8225FD0-C033-4850-8EF8-09340D7500DA}"/>
            </a:ext>
          </a:extLst>
        </xdr:cNvPr>
        <xdr:cNvGrpSpPr/>
      </xdr:nvGrpSpPr>
      <xdr:grpSpPr>
        <a:xfrm flipH="1">
          <a:off x="5925776" y="9201521"/>
          <a:ext cx="373610" cy="702805"/>
          <a:chOff x="8008671" y="5222945"/>
          <a:chExt cx="388016" cy="705270"/>
        </a:xfrm>
      </xdr:grpSpPr>
      <xdr:cxnSp macro="">
        <xdr:nvCxnSpPr>
          <xdr:cNvPr id="1390" name="直線矢印コネクタ 1389">
            <a:extLst>
              <a:ext uri="{FF2B5EF4-FFF2-40B4-BE49-F238E27FC236}">
                <a16:creationId xmlns:a16="http://schemas.microsoft.com/office/drawing/2014/main" id="{B058F761-0483-44FF-A180-EE0D0BEC72D8}"/>
              </a:ext>
            </a:extLst>
          </xdr:cNvPr>
          <xdr:cNvCxnSpPr/>
        </xdr:nvCxnSpPr>
        <xdr:spPr>
          <a:xfrm flipV="1">
            <a:off x="8392363" y="5603946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1" name="直線コネクタ 1390">
            <a:extLst>
              <a:ext uri="{FF2B5EF4-FFF2-40B4-BE49-F238E27FC236}">
                <a16:creationId xmlns:a16="http://schemas.microsoft.com/office/drawing/2014/main" id="{632FF75F-2C84-400C-89E4-40ECE51D8FE9}"/>
              </a:ext>
            </a:extLst>
          </xdr:cNvPr>
          <xdr:cNvCxnSpPr/>
        </xdr:nvCxnSpPr>
        <xdr:spPr>
          <a:xfrm flipH="1" flipV="1">
            <a:off x="8396687" y="522294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2" name="直線矢印コネクタ 1391">
            <a:extLst>
              <a:ext uri="{FF2B5EF4-FFF2-40B4-BE49-F238E27FC236}">
                <a16:creationId xmlns:a16="http://schemas.microsoft.com/office/drawing/2014/main" id="{61EF5C51-4BB2-424A-8AF2-762ACC2C8CBD}"/>
              </a:ext>
            </a:extLst>
          </xdr:cNvPr>
          <xdr:cNvCxnSpPr/>
        </xdr:nvCxnSpPr>
        <xdr:spPr>
          <a:xfrm flipH="1">
            <a:off x="8008671" y="5584895"/>
            <a:ext cx="317088" cy="852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144244</xdr:colOff>
      <xdr:row>28</xdr:row>
      <xdr:rowOff>88772</xdr:rowOff>
    </xdr:from>
    <xdr:to>
      <xdr:col>9</xdr:col>
      <xdr:colOff>640788</xdr:colOff>
      <xdr:row>28</xdr:row>
      <xdr:rowOff>644117</xdr:rowOff>
    </xdr:to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A8B3C3EC-71F5-4371-ADB5-05A176686FBE}"/>
            </a:ext>
          </a:extLst>
        </xdr:cNvPr>
        <xdr:cNvSpPr txBox="1"/>
      </xdr:nvSpPr>
      <xdr:spPr>
        <a:xfrm>
          <a:off x="7068186" y="11313618"/>
          <a:ext cx="496544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K162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185574</xdr:colOff>
      <xdr:row>32</xdr:row>
      <xdr:rowOff>413520</xdr:rowOff>
    </xdr:from>
    <xdr:to>
      <xdr:col>1</xdr:col>
      <xdr:colOff>185575</xdr:colOff>
      <xdr:row>32</xdr:row>
      <xdr:rowOff>737789</xdr:rowOff>
    </xdr:to>
    <xdr:cxnSp macro="">
      <xdr:nvCxnSpPr>
        <xdr:cNvPr id="1397" name="直線矢印コネクタ 1396">
          <a:extLst>
            <a:ext uri="{FF2B5EF4-FFF2-40B4-BE49-F238E27FC236}">
              <a16:creationId xmlns:a16="http://schemas.microsoft.com/office/drawing/2014/main" id="{DDEE93DD-176C-405B-9B6F-5A73548A5A91}"/>
            </a:ext>
          </a:extLst>
        </xdr:cNvPr>
        <xdr:cNvCxnSpPr/>
      </xdr:nvCxnSpPr>
      <xdr:spPr>
        <a:xfrm flipH="1" flipV="1">
          <a:off x="954901" y="1306711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253062</xdr:colOff>
      <xdr:row>32</xdr:row>
      <xdr:rowOff>430085</xdr:rowOff>
    </xdr:from>
    <xdr:to>
      <xdr:col>1</xdr:col>
      <xdr:colOff>549505</xdr:colOff>
      <xdr:row>32</xdr:row>
      <xdr:rowOff>582553</xdr:rowOff>
    </xdr:to>
    <xdr:cxnSp macro="">
      <xdr:nvCxnSpPr>
        <xdr:cNvPr id="1398" name="直線コネクタ 1397">
          <a:extLst>
            <a:ext uri="{FF2B5EF4-FFF2-40B4-BE49-F238E27FC236}">
              <a16:creationId xmlns:a16="http://schemas.microsoft.com/office/drawing/2014/main" id="{F100CE39-04BD-48D7-A77F-9A67276C1772}"/>
            </a:ext>
          </a:extLst>
        </xdr:cNvPr>
        <xdr:cNvCxnSpPr/>
      </xdr:nvCxnSpPr>
      <xdr:spPr>
        <a:xfrm flipH="1" flipV="1">
          <a:off x="1022389" y="13083681"/>
          <a:ext cx="296443" cy="15246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176787</xdr:colOff>
      <xdr:row>32</xdr:row>
      <xdr:rowOff>14129</xdr:rowOff>
    </xdr:from>
    <xdr:to>
      <xdr:col>1</xdr:col>
      <xdr:colOff>177013</xdr:colOff>
      <xdr:row>32</xdr:row>
      <xdr:rowOff>319926</xdr:rowOff>
    </xdr:to>
    <xdr:cxnSp macro="">
      <xdr:nvCxnSpPr>
        <xdr:cNvPr id="1401" name="直線コネクタ 1400">
          <a:extLst>
            <a:ext uri="{FF2B5EF4-FFF2-40B4-BE49-F238E27FC236}">
              <a16:creationId xmlns:a16="http://schemas.microsoft.com/office/drawing/2014/main" id="{0F74F35C-CF1D-4943-8130-73F297B5BE93}"/>
            </a:ext>
          </a:extLst>
        </xdr:cNvPr>
        <xdr:cNvCxnSpPr/>
      </xdr:nvCxnSpPr>
      <xdr:spPr>
        <a:xfrm>
          <a:off x="946114" y="12667725"/>
          <a:ext cx="226" cy="3057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521098</xdr:colOff>
      <xdr:row>32</xdr:row>
      <xdr:rowOff>184987</xdr:rowOff>
    </xdr:from>
    <xdr:to>
      <xdr:col>1</xdr:col>
      <xdr:colOff>137406</xdr:colOff>
      <xdr:row>32</xdr:row>
      <xdr:rowOff>377903</xdr:rowOff>
    </xdr:to>
    <xdr:cxnSp macro="">
      <xdr:nvCxnSpPr>
        <xdr:cNvPr id="1402" name="直線矢印コネクタ 1401">
          <a:extLst>
            <a:ext uri="{FF2B5EF4-FFF2-40B4-BE49-F238E27FC236}">
              <a16:creationId xmlns:a16="http://schemas.microsoft.com/office/drawing/2014/main" id="{0AC83FF4-D5F9-4910-8846-36C9E39F8283}"/>
            </a:ext>
          </a:extLst>
        </xdr:cNvPr>
        <xdr:cNvCxnSpPr/>
      </xdr:nvCxnSpPr>
      <xdr:spPr>
        <a:xfrm flipH="1" flipV="1">
          <a:off x="521098" y="12838583"/>
          <a:ext cx="385635" cy="19291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71468</xdr:colOff>
      <xdr:row>32</xdr:row>
      <xdr:rowOff>613544</xdr:rowOff>
    </xdr:from>
    <xdr:to>
      <xdr:col>1</xdr:col>
      <xdr:colOff>299681</xdr:colOff>
      <xdr:row>32</xdr:row>
      <xdr:rowOff>775469</xdr:rowOff>
    </xdr:to>
    <xdr:sp macro="" textlink="">
      <xdr:nvSpPr>
        <xdr:cNvPr id="1403" name="二等辺三角形 1402">
          <a:extLst>
            <a:ext uri="{FF2B5EF4-FFF2-40B4-BE49-F238E27FC236}">
              <a16:creationId xmlns:a16="http://schemas.microsoft.com/office/drawing/2014/main" id="{8CF98A0E-E433-419E-9613-063431D9140F}"/>
            </a:ext>
          </a:extLst>
        </xdr:cNvPr>
        <xdr:cNvSpPr/>
      </xdr:nvSpPr>
      <xdr:spPr>
        <a:xfrm>
          <a:off x="840795" y="1326714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119012</xdr:colOff>
      <xdr:row>32</xdr:row>
      <xdr:rowOff>318269</xdr:rowOff>
    </xdr:from>
    <xdr:to>
      <xdr:col>1</xdr:col>
      <xdr:colOff>261645</xdr:colOff>
      <xdr:row>32</xdr:row>
      <xdr:rowOff>461144</xdr:rowOff>
    </xdr:to>
    <xdr:sp macro="" textlink="">
      <xdr:nvSpPr>
        <xdr:cNvPr id="1404" name="円/楕円 232">
          <a:extLst>
            <a:ext uri="{FF2B5EF4-FFF2-40B4-BE49-F238E27FC236}">
              <a16:creationId xmlns:a16="http://schemas.microsoft.com/office/drawing/2014/main" id="{D9CFBC15-A3F9-4883-A46D-0F35C15BABB2}"/>
            </a:ext>
          </a:extLst>
        </xdr:cNvPr>
        <xdr:cNvSpPr/>
      </xdr:nvSpPr>
      <xdr:spPr>
        <a:xfrm>
          <a:off x="888339" y="12971865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603928</xdr:colOff>
      <xdr:row>30</xdr:row>
      <xdr:rowOff>102575</xdr:rowOff>
    </xdr:from>
    <xdr:to>
      <xdr:col>0</xdr:col>
      <xdr:colOff>700418</xdr:colOff>
      <xdr:row>32</xdr:row>
      <xdr:rowOff>151851</xdr:rowOff>
    </xdr:to>
    <xdr:sp macro="" textlink="">
      <xdr:nvSpPr>
        <xdr:cNvPr id="1405" name="テキスト ボックス 1404">
          <a:extLst>
            <a:ext uri="{FF2B5EF4-FFF2-40B4-BE49-F238E27FC236}">
              <a16:creationId xmlns:a16="http://schemas.microsoft.com/office/drawing/2014/main" id="{02DB9EFF-009C-4AD3-AC82-9247B037F724}"/>
            </a:ext>
          </a:extLst>
        </xdr:cNvPr>
        <xdr:cNvSpPr txBox="1"/>
      </xdr:nvSpPr>
      <xdr:spPr>
        <a:xfrm>
          <a:off x="603928" y="12331210"/>
          <a:ext cx="96490" cy="474237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>
              <a:solidFill>
                <a:schemeClr val="bg1"/>
              </a:solidFill>
            </a:rPr>
            <a:t>芙蓉会</a:t>
          </a:r>
        </a:p>
      </xdr:txBody>
    </xdr:sp>
    <xdr:clientData/>
  </xdr:twoCellAnchor>
  <xdr:twoCellAnchor>
    <xdr:from>
      <xdr:col>0</xdr:col>
      <xdr:colOff>65943</xdr:colOff>
      <xdr:row>31</xdr:row>
      <xdr:rowOff>101960</xdr:rowOff>
    </xdr:from>
    <xdr:to>
      <xdr:col>0</xdr:col>
      <xdr:colOff>562487</xdr:colOff>
      <xdr:row>32</xdr:row>
      <xdr:rowOff>450030</xdr:rowOff>
    </xdr:to>
    <xdr:sp macro="" textlink="">
      <xdr:nvSpPr>
        <xdr:cNvPr id="1406" name="テキスト ボックス 1405">
          <a:extLst>
            <a:ext uri="{FF2B5EF4-FFF2-40B4-BE49-F238E27FC236}">
              <a16:creationId xmlns:a16="http://schemas.microsoft.com/office/drawing/2014/main" id="{798C22BA-6A59-4B07-A997-FD8CD33A6B6A}"/>
            </a:ext>
          </a:extLst>
        </xdr:cNvPr>
        <xdr:cNvSpPr txBox="1"/>
      </xdr:nvSpPr>
      <xdr:spPr>
        <a:xfrm>
          <a:off x="65943" y="12543075"/>
          <a:ext cx="496544" cy="56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R249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R159</a:t>
          </a:r>
        </a:p>
      </xdr:txBody>
    </xdr:sp>
    <xdr:clientData/>
  </xdr:twoCellAnchor>
  <xdr:twoCellAnchor>
    <xdr:from>
      <xdr:col>2</xdr:col>
      <xdr:colOff>581905</xdr:colOff>
      <xdr:row>31</xdr:row>
      <xdr:rowOff>87924</xdr:rowOff>
    </xdr:from>
    <xdr:to>
      <xdr:col>3</xdr:col>
      <xdr:colOff>562271</xdr:colOff>
      <xdr:row>32</xdr:row>
      <xdr:rowOff>747844</xdr:rowOff>
    </xdr:to>
    <xdr:grpSp>
      <xdr:nvGrpSpPr>
        <xdr:cNvPr id="1407" name="グループ化 1406">
          <a:extLst>
            <a:ext uri="{FF2B5EF4-FFF2-40B4-BE49-F238E27FC236}">
              <a16:creationId xmlns:a16="http://schemas.microsoft.com/office/drawing/2014/main" id="{5513D91F-8C77-416C-A1E7-B779612D02C9}"/>
            </a:ext>
          </a:extLst>
        </xdr:cNvPr>
        <xdr:cNvGrpSpPr/>
      </xdr:nvGrpSpPr>
      <xdr:grpSpPr>
        <a:xfrm flipH="1">
          <a:off x="1968745" y="10580664"/>
          <a:ext cx="673786" cy="865660"/>
          <a:chOff x="8001231" y="766902"/>
          <a:chExt cx="732181" cy="867195"/>
        </a:xfrm>
      </xdr:grpSpPr>
      <xdr:cxnSp macro="">
        <xdr:nvCxnSpPr>
          <xdr:cNvPr id="1408" name="直線矢印コネクタ 1407">
            <a:extLst>
              <a:ext uri="{FF2B5EF4-FFF2-40B4-BE49-F238E27FC236}">
                <a16:creationId xmlns:a16="http://schemas.microsoft.com/office/drawing/2014/main" id="{B4FA2BED-BD5E-4E90-80F2-D7E74E5E1E34}"/>
              </a:ext>
            </a:extLst>
          </xdr:cNvPr>
          <xdr:cNvCxnSpPr>
            <a:stCxn id="1413" idx="0"/>
          </xdr:cNvCxnSpPr>
        </xdr:nvCxnSpPr>
        <xdr:spPr>
          <a:xfrm flipH="1" flipV="1">
            <a:off x="8324531" y="1147903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9" name="直線コネクタ 1408">
            <a:extLst>
              <a:ext uri="{FF2B5EF4-FFF2-40B4-BE49-F238E27FC236}">
                <a16:creationId xmlns:a16="http://schemas.microsoft.com/office/drawing/2014/main" id="{E59A80EB-EEDF-40B7-86A7-3AE6C1589552}"/>
              </a:ext>
            </a:extLst>
          </xdr:cNvPr>
          <xdr:cNvCxnSpPr/>
        </xdr:nvCxnSpPr>
        <xdr:spPr>
          <a:xfrm flipV="1">
            <a:off x="8334040" y="766902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0" name="直線コネクタ 1409">
            <a:extLst>
              <a:ext uri="{FF2B5EF4-FFF2-40B4-BE49-F238E27FC236}">
                <a16:creationId xmlns:a16="http://schemas.microsoft.com/office/drawing/2014/main" id="{6FACB35D-38AC-4182-87E0-419D786929D1}"/>
              </a:ext>
            </a:extLst>
          </xdr:cNvPr>
          <xdr:cNvCxnSpPr/>
        </xdr:nvCxnSpPr>
        <xdr:spPr>
          <a:xfrm flipH="1">
            <a:off x="8001231" y="1128852"/>
            <a:ext cx="2947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1" name="円/楕円 232">
            <a:extLst>
              <a:ext uri="{FF2B5EF4-FFF2-40B4-BE49-F238E27FC236}">
                <a16:creationId xmlns:a16="http://schemas.microsoft.com/office/drawing/2014/main" id="{A9E7B921-C059-4F53-8592-B9BFA8D7220C}"/>
              </a:ext>
            </a:extLst>
          </xdr:cNvPr>
          <xdr:cNvSpPr/>
        </xdr:nvSpPr>
        <xdr:spPr>
          <a:xfrm>
            <a:off x="8257969" y="1052652"/>
            <a:ext cx="142633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12" name="直線矢印コネクタ 1411">
            <a:extLst>
              <a:ext uri="{FF2B5EF4-FFF2-40B4-BE49-F238E27FC236}">
                <a16:creationId xmlns:a16="http://schemas.microsoft.com/office/drawing/2014/main" id="{1D11D587-C0D2-4FEA-B075-BF2D1D33F857}"/>
              </a:ext>
            </a:extLst>
          </xdr:cNvPr>
          <xdr:cNvCxnSpPr/>
        </xdr:nvCxnSpPr>
        <xdr:spPr>
          <a:xfrm>
            <a:off x="8400602" y="1128852"/>
            <a:ext cx="332810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3" name="二等辺三角形 1412">
            <a:extLst>
              <a:ext uri="{FF2B5EF4-FFF2-40B4-BE49-F238E27FC236}">
                <a16:creationId xmlns:a16="http://schemas.microsoft.com/office/drawing/2014/main" id="{19192B38-75FB-44F7-A3EB-0241E461F7B1}"/>
              </a:ext>
            </a:extLst>
          </xdr:cNvPr>
          <xdr:cNvSpPr/>
        </xdr:nvSpPr>
        <xdr:spPr>
          <a:xfrm>
            <a:off x="8210425" y="1472172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343561</xdr:colOff>
      <xdr:row>31</xdr:row>
      <xdr:rowOff>179515</xdr:rowOff>
    </xdr:from>
    <xdr:to>
      <xdr:col>2</xdr:col>
      <xdr:colOff>596318</xdr:colOff>
      <xdr:row>32</xdr:row>
      <xdr:rowOff>169235</xdr:rowOff>
    </xdr:to>
    <xdr:sp macro="" textlink="">
      <xdr:nvSpPr>
        <xdr:cNvPr id="1414" name="六角形 1413">
          <a:extLst>
            <a:ext uri="{FF2B5EF4-FFF2-40B4-BE49-F238E27FC236}">
              <a16:creationId xmlns:a16="http://schemas.microsoft.com/office/drawing/2014/main" id="{D9D21DC1-CCB7-4C04-886E-881560D3F39B}"/>
            </a:ext>
          </a:extLst>
        </xdr:cNvPr>
        <xdr:cNvSpPr/>
      </xdr:nvSpPr>
      <xdr:spPr bwMode="auto">
        <a:xfrm>
          <a:off x="1882215" y="12620630"/>
          <a:ext cx="252757" cy="2022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58616</xdr:colOff>
      <xdr:row>32</xdr:row>
      <xdr:rowOff>381400</xdr:rowOff>
    </xdr:from>
    <xdr:ext cx="812947" cy="372304"/>
    <xdr:sp macro="" textlink="">
      <xdr:nvSpPr>
        <xdr:cNvPr id="1415" name="Text Box 1563">
          <a:extLst>
            <a:ext uri="{FF2B5EF4-FFF2-40B4-BE49-F238E27FC236}">
              <a16:creationId xmlns:a16="http://schemas.microsoft.com/office/drawing/2014/main" id="{806D3876-9B78-4681-80B7-D2C831804E9C}"/>
            </a:ext>
          </a:extLst>
        </xdr:cNvPr>
        <xdr:cNvSpPr txBox="1">
          <a:spLocks noChangeArrowheads="1"/>
        </xdr:cNvSpPr>
      </xdr:nvSpPr>
      <xdr:spPr bwMode="auto">
        <a:xfrm>
          <a:off x="1597270" y="13034996"/>
          <a:ext cx="812947" cy="37230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←千里浜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のと里山海道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20754</xdr:colOff>
      <xdr:row>32</xdr:row>
      <xdr:rowOff>306662</xdr:rowOff>
    </xdr:from>
    <xdr:to>
      <xdr:col>3</xdr:col>
      <xdr:colOff>184002</xdr:colOff>
      <xdr:row>32</xdr:row>
      <xdr:rowOff>483754</xdr:rowOff>
    </xdr:to>
    <xdr:pic>
      <xdr:nvPicPr>
        <xdr:cNvPr id="1416" name="図 1415">
          <a:extLst>
            <a:ext uri="{FF2B5EF4-FFF2-40B4-BE49-F238E27FC236}">
              <a16:creationId xmlns:a16="http://schemas.microsoft.com/office/drawing/2014/main" id="{4CF1B700-B9C4-406E-9BFD-1C22D700A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28735" y="12960258"/>
          <a:ext cx="163248" cy="177092"/>
        </a:xfrm>
        <a:prstGeom prst="rect">
          <a:avLst/>
        </a:prstGeom>
      </xdr:spPr>
    </xdr:pic>
    <xdr:clientData/>
  </xdr:twoCellAnchor>
  <xdr:twoCellAnchor>
    <xdr:from>
      <xdr:col>3</xdr:col>
      <xdr:colOff>303542</xdr:colOff>
      <xdr:row>31</xdr:row>
      <xdr:rowOff>206607</xdr:rowOff>
    </xdr:from>
    <xdr:to>
      <xdr:col>3</xdr:col>
      <xdr:colOff>501146</xdr:colOff>
      <xdr:row>32</xdr:row>
      <xdr:rowOff>192789</xdr:rowOff>
    </xdr:to>
    <xdr:pic>
      <xdr:nvPicPr>
        <xdr:cNvPr id="1417" name="Picture 12589">
          <a:extLst>
            <a:ext uri="{FF2B5EF4-FFF2-40B4-BE49-F238E27FC236}">
              <a16:creationId xmlns:a16="http://schemas.microsoft.com/office/drawing/2014/main" id="{23317F00-A62A-452A-A761-4F7287D3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23" y="12647722"/>
          <a:ext cx="197604" cy="198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545095</xdr:colOff>
      <xdr:row>28</xdr:row>
      <xdr:rowOff>595140</xdr:rowOff>
    </xdr:from>
    <xdr:to>
      <xdr:col>1</xdr:col>
      <xdr:colOff>3981</xdr:colOff>
      <xdr:row>28</xdr:row>
      <xdr:rowOff>757065</xdr:rowOff>
    </xdr:to>
    <xdr:sp macro="" textlink="">
      <xdr:nvSpPr>
        <xdr:cNvPr id="1418" name="二等辺三角形 1417">
          <a:extLst>
            <a:ext uri="{FF2B5EF4-FFF2-40B4-BE49-F238E27FC236}">
              <a16:creationId xmlns:a16="http://schemas.microsoft.com/office/drawing/2014/main" id="{22CD3739-EE77-45F0-B809-9991B8D72882}"/>
            </a:ext>
          </a:extLst>
        </xdr:cNvPr>
        <xdr:cNvSpPr/>
      </xdr:nvSpPr>
      <xdr:spPr>
        <a:xfrm flipH="1">
          <a:off x="545095" y="1181998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142114</xdr:colOff>
      <xdr:row>28</xdr:row>
      <xdr:rowOff>609794</xdr:rowOff>
    </xdr:from>
    <xdr:to>
      <xdr:col>3</xdr:col>
      <xdr:colOff>370327</xdr:colOff>
      <xdr:row>28</xdr:row>
      <xdr:rowOff>771719</xdr:rowOff>
    </xdr:to>
    <xdr:sp macro="" textlink="">
      <xdr:nvSpPr>
        <xdr:cNvPr id="1419" name="二等辺三角形 1418">
          <a:extLst>
            <a:ext uri="{FF2B5EF4-FFF2-40B4-BE49-F238E27FC236}">
              <a16:creationId xmlns:a16="http://schemas.microsoft.com/office/drawing/2014/main" id="{FD0342F0-8404-4295-9AE0-96929FC316D3}"/>
            </a:ext>
          </a:extLst>
        </xdr:cNvPr>
        <xdr:cNvSpPr/>
      </xdr:nvSpPr>
      <xdr:spPr>
        <a:xfrm flipH="1">
          <a:off x="2450095" y="1183464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698960</xdr:colOff>
      <xdr:row>28</xdr:row>
      <xdr:rowOff>609794</xdr:rowOff>
    </xdr:from>
    <xdr:to>
      <xdr:col>5</xdr:col>
      <xdr:colOff>157846</xdr:colOff>
      <xdr:row>28</xdr:row>
      <xdr:rowOff>771719</xdr:rowOff>
    </xdr:to>
    <xdr:sp macro="" textlink="">
      <xdr:nvSpPr>
        <xdr:cNvPr id="1420" name="二等辺三角形 1419">
          <a:extLst>
            <a:ext uri="{FF2B5EF4-FFF2-40B4-BE49-F238E27FC236}">
              <a16:creationId xmlns:a16="http://schemas.microsoft.com/office/drawing/2014/main" id="{E7342574-10F3-43AD-8057-64080BFE10E8}"/>
            </a:ext>
          </a:extLst>
        </xdr:cNvPr>
        <xdr:cNvSpPr/>
      </xdr:nvSpPr>
      <xdr:spPr>
        <a:xfrm flipH="1">
          <a:off x="3776268" y="1183464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127461</xdr:colOff>
      <xdr:row>28</xdr:row>
      <xdr:rowOff>580486</xdr:rowOff>
    </xdr:from>
    <xdr:to>
      <xdr:col>7</xdr:col>
      <xdr:colOff>355674</xdr:colOff>
      <xdr:row>28</xdr:row>
      <xdr:rowOff>742411</xdr:rowOff>
    </xdr:to>
    <xdr:sp macro="" textlink="">
      <xdr:nvSpPr>
        <xdr:cNvPr id="1421" name="二等辺三角形 1420">
          <a:extLst>
            <a:ext uri="{FF2B5EF4-FFF2-40B4-BE49-F238E27FC236}">
              <a16:creationId xmlns:a16="http://schemas.microsoft.com/office/drawing/2014/main" id="{85B4B811-F632-4B2E-9560-9F84089E6F64}"/>
            </a:ext>
          </a:extLst>
        </xdr:cNvPr>
        <xdr:cNvSpPr/>
      </xdr:nvSpPr>
      <xdr:spPr>
        <a:xfrm flipH="1">
          <a:off x="5512749" y="1180533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273999</xdr:colOff>
      <xdr:row>28</xdr:row>
      <xdr:rowOff>587813</xdr:rowOff>
    </xdr:from>
    <xdr:to>
      <xdr:col>8</xdr:col>
      <xdr:colOff>502212</xdr:colOff>
      <xdr:row>28</xdr:row>
      <xdr:rowOff>749738</xdr:rowOff>
    </xdr:to>
    <xdr:sp macro="" textlink="">
      <xdr:nvSpPr>
        <xdr:cNvPr id="1422" name="二等辺三角形 1421">
          <a:extLst>
            <a:ext uri="{FF2B5EF4-FFF2-40B4-BE49-F238E27FC236}">
              <a16:creationId xmlns:a16="http://schemas.microsoft.com/office/drawing/2014/main" id="{61455652-339F-4E1E-8D61-93B5C5529629}"/>
            </a:ext>
          </a:extLst>
        </xdr:cNvPr>
        <xdr:cNvSpPr/>
      </xdr:nvSpPr>
      <xdr:spPr>
        <a:xfrm flipH="1">
          <a:off x="6428614" y="1181265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160589</xdr:colOff>
      <xdr:row>28</xdr:row>
      <xdr:rowOff>186767</xdr:rowOff>
    </xdr:from>
    <xdr:to>
      <xdr:col>7</xdr:col>
      <xdr:colOff>303464</xdr:colOff>
      <xdr:row>28</xdr:row>
      <xdr:rowOff>329642</xdr:rowOff>
    </xdr:to>
    <xdr:sp macro="" textlink="">
      <xdr:nvSpPr>
        <xdr:cNvPr id="1423" name="円/楕円 1306">
          <a:extLst>
            <a:ext uri="{FF2B5EF4-FFF2-40B4-BE49-F238E27FC236}">
              <a16:creationId xmlns:a16="http://schemas.microsoft.com/office/drawing/2014/main" id="{39D73F1C-7E53-4D72-928E-F592EAF60FF2}"/>
            </a:ext>
          </a:extLst>
        </xdr:cNvPr>
        <xdr:cNvSpPr/>
      </xdr:nvSpPr>
      <xdr:spPr>
        <a:xfrm flipH="1">
          <a:off x="5545877" y="1141161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321781</xdr:colOff>
      <xdr:row>28</xdr:row>
      <xdr:rowOff>201421</xdr:rowOff>
    </xdr:from>
    <xdr:to>
      <xdr:col>8</xdr:col>
      <xdr:colOff>464656</xdr:colOff>
      <xdr:row>28</xdr:row>
      <xdr:rowOff>344296</xdr:rowOff>
    </xdr:to>
    <xdr:sp macro="" textlink="">
      <xdr:nvSpPr>
        <xdr:cNvPr id="1424" name="円/楕円 1306">
          <a:extLst>
            <a:ext uri="{FF2B5EF4-FFF2-40B4-BE49-F238E27FC236}">
              <a16:creationId xmlns:a16="http://schemas.microsoft.com/office/drawing/2014/main" id="{D7C7AD0E-D94E-4C33-8836-52627358E94D}"/>
            </a:ext>
          </a:extLst>
        </xdr:cNvPr>
        <xdr:cNvSpPr/>
      </xdr:nvSpPr>
      <xdr:spPr>
        <a:xfrm flipH="1">
          <a:off x="6476396" y="1142626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81348</xdr:colOff>
      <xdr:row>28</xdr:row>
      <xdr:rowOff>151470</xdr:rowOff>
    </xdr:from>
    <xdr:to>
      <xdr:col>6</xdr:col>
      <xdr:colOff>334105</xdr:colOff>
      <xdr:row>28</xdr:row>
      <xdr:rowOff>356365</xdr:rowOff>
    </xdr:to>
    <xdr:sp macro="" textlink="">
      <xdr:nvSpPr>
        <xdr:cNvPr id="1426" name="六角形 1425">
          <a:extLst>
            <a:ext uri="{FF2B5EF4-FFF2-40B4-BE49-F238E27FC236}">
              <a16:creationId xmlns:a16="http://schemas.microsoft.com/office/drawing/2014/main" id="{25C45F91-4C83-4434-BE94-701E00E8668A}"/>
            </a:ext>
          </a:extLst>
        </xdr:cNvPr>
        <xdr:cNvSpPr/>
      </xdr:nvSpPr>
      <xdr:spPr bwMode="auto">
        <a:xfrm>
          <a:off x="4697310" y="11376316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534872</xdr:colOff>
      <xdr:row>31</xdr:row>
      <xdr:rowOff>168520</xdr:rowOff>
    </xdr:from>
    <xdr:to>
      <xdr:col>7</xdr:col>
      <xdr:colOff>483581</xdr:colOff>
      <xdr:row>32</xdr:row>
      <xdr:rowOff>585076</xdr:rowOff>
    </xdr:to>
    <xdr:grpSp>
      <xdr:nvGrpSpPr>
        <xdr:cNvPr id="1433" name="グループ化 1432">
          <a:extLst>
            <a:ext uri="{FF2B5EF4-FFF2-40B4-BE49-F238E27FC236}">
              <a16:creationId xmlns:a16="http://schemas.microsoft.com/office/drawing/2014/main" id="{E83721A0-88E0-4599-9E65-31773032D0C7}"/>
            </a:ext>
          </a:extLst>
        </xdr:cNvPr>
        <xdr:cNvGrpSpPr/>
      </xdr:nvGrpSpPr>
      <xdr:grpSpPr>
        <a:xfrm>
          <a:off x="4695392" y="10661260"/>
          <a:ext cx="642129" cy="622296"/>
          <a:chOff x="1975525" y="5328694"/>
          <a:chExt cx="717321" cy="629037"/>
        </a:xfrm>
      </xdr:grpSpPr>
      <xdr:cxnSp macro="">
        <xdr:nvCxnSpPr>
          <xdr:cNvPr id="1434" name="直線矢印コネクタ 1433">
            <a:extLst>
              <a:ext uri="{FF2B5EF4-FFF2-40B4-BE49-F238E27FC236}">
                <a16:creationId xmlns:a16="http://schemas.microsoft.com/office/drawing/2014/main" id="{8262194F-394F-41FF-A4EC-F02A3190F6F3}"/>
              </a:ext>
            </a:extLst>
          </xdr:cNvPr>
          <xdr:cNvCxnSpPr/>
        </xdr:nvCxnSpPr>
        <xdr:spPr>
          <a:xfrm flipH="1" flipV="1">
            <a:off x="2380555" y="5633462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5" name="直線コネクタ 1434">
            <a:extLst>
              <a:ext uri="{FF2B5EF4-FFF2-40B4-BE49-F238E27FC236}">
                <a16:creationId xmlns:a16="http://schemas.microsoft.com/office/drawing/2014/main" id="{3C57033B-199E-462F-88CD-50D9DCA88B1F}"/>
              </a:ext>
            </a:extLst>
          </xdr:cNvPr>
          <xdr:cNvCxnSpPr/>
        </xdr:nvCxnSpPr>
        <xdr:spPr>
          <a:xfrm>
            <a:off x="2380835" y="5633338"/>
            <a:ext cx="312011" cy="21556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7" name="直線矢印コネクタ 1436">
            <a:extLst>
              <a:ext uri="{FF2B5EF4-FFF2-40B4-BE49-F238E27FC236}">
                <a16:creationId xmlns:a16="http://schemas.microsoft.com/office/drawing/2014/main" id="{45D1BBE0-CCF3-41B5-9650-7C2D5BA9F0F8}"/>
              </a:ext>
            </a:extLst>
          </xdr:cNvPr>
          <xdr:cNvCxnSpPr/>
        </xdr:nvCxnSpPr>
        <xdr:spPr>
          <a:xfrm flipH="1" flipV="1">
            <a:off x="1975525" y="5328694"/>
            <a:ext cx="417219" cy="31056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55382</xdr:colOff>
      <xdr:row>32</xdr:row>
      <xdr:rowOff>580324</xdr:rowOff>
    </xdr:from>
    <xdr:to>
      <xdr:col>7</xdr:col>
      <xdr:colOff>282640</xdr:colOff>
      <xdr:row>32</xdr:row>
      <xdr:rowOff>742249</xdr:rowOff>
    </xdr:to>
    <xdr:sp macro="" textlink="">
      <xdr:nvSpPr>
        <xdr:cNvPr id="1440" name="二等辺三角形 1439">
          <a:extLst>
            <a:ext uri="{FF2B5EF4-FFF2-40B4-BE49-F238E27FC236}">
              <a16:creationId xmlns:a16="http://schemas.microsoft.com/office/drawing/2014/main" id="{E1C330A1-798F-4A25-8C5A-E296FB9816E8}"/>
            </a:ext>
          </a:extLst>
        </xdr:cNvPr>
        <xdr:cNvSpPr/>
      </xdr:nvSpPr>
      <xdr:spPr>
        <a:xfrm>
          <a:off x="5440670" y="13233920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211039</xdr:colOff>
      <xdr:row>31</xdr:row>
      <xdr:rowOff>82601</xdr:rowOff>
    </xdr:from>
    <xdr:to>
      <xdr:col>6</xdr:col>
      <xdr:colOff>525649</xdr:colOff>
      <xdr:row>32</xdr:row>
      <xdr:rowOff>270392</xdr:rowOff>
    </xdr:to>
    <xdr:sp macro="" textlink="">
      <xdr:nvSpPr>
        <xdr:cNvPr id="1441" name="テキスト ボックス 1440">
          <a:extLst>
            <a:ext uri="{FF2B5EF4-FFF2-40B4-BE49-F238E27FC236}">
              <a16:creationId xmlns:a16="http://schemas.microsoft.com/office/drawing/2014/main" id="{F6EF4875-BEB4-47C2-A99C-584813834BD3}"/>
            </a:ext>
          </a:extLst>
        </xdr:cNvPr>
        <xdr:cNvSpPr txBox="1"/>
      </xdr:nvSpPr>
      <xdr:spPr>
        <a:xfrm>
          <a:off x="4827001" y="12523716"/>
          <a:ext cx="314610" cy="40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79645</xdr:colOff>
      <xdr:row>32</xdr:row>
      <xdr:rowOff>224762</xdr:rowOff>
    </xdr:from>
    <xdr:to>
      <xdr:col>9</xdr:col>
      <xdr:colOff>476252</xdr:colOff>
      <xdr:row>32</xdr:row>
      <xdr:rowOff>227135</xdr:rowOff>
    </xdr:to>
    <xdr:cxnSp macro="">
      <xdr:nvCxnSpPr>
        <xdr:cNvPr id="1442" name="直線コネクタ 1441">
          <a:extLst>
            <a:ext uri="{FF2B5EF4-FFF2-40B4-BE49-F238E27FC236}">
              <a16:creationId xmlns:a16="http://schemas.microsoft.com/office/drawing/2014/main" id="{D51C1EEF-0F91-4CB3-8451-007731E3746E}"/>
            </a:ext>
          </a:extLst>
        </xdr:cNvPr>
        <xdr:cNvCxnSpPr/>
      </xdr:nvCxnSpPr>
      <xdr:spPr>
        <a:xfrm>
          <a:off x="7003587" y="12878358"/>
          <a:ext cx="396607" cy="23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16939</xdr:colOff>
      <xdr:row>31</xdr:row>
      <xdr:rowOff>153866</xdr:rowOff>
    </xdr:from>
    <xdr:to>
      <xdr:col>4</xdr:col>
      <xdr:colOff>243957</xdr:colOff>
      <xdr:row>32</xdr:row>
      <xdr:rowOff>785528</xdr:rowOff>
    </xdr:to>
    <xdr:grpSp>
      <xdr:nvGrpSpPr>
        <xdr:cNvPr id="1443" name="グループ化 1442">
          <a:extLst>
            <a:ext uri="{FF2B5EF4-FFF2-40B4-BE49-F238E27FC236}">
              <a16:creationId xmlns:a16="http://schemas.microsoft.com/office/drawing/2014/main" id="{B38C0FB2-7EA5-4744-AF63-057E0DBC37B6}"/>
            </a:ext>
          </a:extLst>
        </xdr:cNvPr>
        <xdr:cNvGrpSpPr/>
      </xdr:nvGrpSpPr>
      <xdr:grpSpPr>
        <a:xfrm flipH="1">
          <a:off x="2790619" y="10646606"/>
          <a:ext cx="227018" cy="837402"/>
          <a:chOff x="9820275" y="578791"/>
          <a:chExt cx="228600" cy="840435"/>
        </a:xfrm>
      </xdr:grpSpPr>
      <xdr:sp macro="" textlink="">
        <xdr:nvSpPr>
          <xdr:cNvPr id="1446" name="二等辺三角形 1445">
            <a:extLst>
              <a:ext uri="{FF2B5EF4-FFF2-40B4-BE49-F238E27FC236}">
                <a16:creationId xmlns:a16="http://schemas.microsoft.com/office/drawing/2014/main" id="{0C90FD84-3D2C-4D86-BD23-208D4F6365BF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48" name="直線矢印コネクタ 1447">
            <a:extLst>
              <a:ext uri="{FF2B5EF4-FFF2-40B4-BE49-F238E27FC236}">
                <a16:creationId xmlns:a16="http://schemas.microsoft.com/office/drawing/2014/main" id="{031381B8-9EA6-44F8-9670-B93DF3CA0157}"/>
              </a:ext>
            </a:extLst>
          </xdr:cNvPr>
          <xdr:cNvCxnSpPr/>
        </xdr:nvCxnSpPr>
        <xdr:spPr>
          <a:xfrm flipH="1" flipV="1">
            <a:off x="9944100" y="578791"/>
            <a:ext cx="0" cy="707084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125546</xdr:colOff>
      <xdr:row>31</xdr:row>
      <xdr:rowOff>151027</xdr:rowOff>
    </xdr:from>
    <xdr:to>
      <xdr:col>4</xdr:col>
      <xdr:colOff>516071</xdr:colOff>
      <xdr:row>31</xdr:row>
      <xdr:rowOff>151027</xdr:rowOff>
    </xdr:to>
    <xdr:cxnSp macro="">
      <xdr:nvCxnSpPr>
        <xdr:cNvPr id="1449" name="直線矢印コネクタ 1448">
          <a:extLst>
            <a:ext uri="{FF2B5EF4-FFF2-40B4-BE49-F238E27FC236}">
              <a16:creationId xmlns:a16="http://schemas.microsoft.com/office/drawing/2014/main" id="{F0A12FFC-5E36-45A8-9F6D-B5078BB9ED06}"/>
            </a:ext>
          </a:extLst>
        </xdr:cNvPr>
        <xdr:cNvCxnSpPr/>
      </xdr:nvCxnSpPr>
      <xdr:spPr>
        <a:xfrm>
          <a:off x="3202854" y="12592142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127911</xdr:colOff>
      <xdr:row>30</xdr:row>
      <xdr:rowOff>178405</xdr:rowOff>
    </xdr:from>
    <xdr:to>
      <xdr:col>4</xdr:col>
      <xdr:colOff>127911</xdr:colOff>
      <xdr:row>32</xdr:row>
      <xdr:rowOff>44935</xdr:rowOff>
    </xdr:to>
    <xdr:cxnSp macro="">
      <xdr:nvCxnSpPr>
        <xdr:cNvPr id="1450" name="直線コネクタ 1449">
          <a:extLst>
            <a:ext uri="{FF2B5EF4-FFF2-40B4-BE49-F238E27FC236}">
              <a16:creationId xmlns:a16="http://schemas.microsoft.com/office/drawing/2014/main" id="{058FD80D-A284-4381-AD44-DD7064851F65}"/>
            </a:ext>
          </a:extLst>
        </xdr:cNvPr>
        <xdr:cNvCxnSpPr/>
      </xdr:nvCxnSpPr>
      <xdr:spPr>
        <a:xfrm rot="10800000">
          <a:off x="3205219" y="12407040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23397</xdr:colOff>
      <xdr:row>32</xdr:row>
      <xdr:rowOff>146462</xdr:rowOff>
    </xdr:from>
    <xdr:to>
      <xdr:col>9</xdr:col>
      <xdr:colOff>166272</xdr:colOff>
      <xdr:row>32</xdr:row>
      <xdr:rowOff>289337</xdr:rowOff>
    </xdr:to>
    <xdr:sp macro="" textlink="">
      <xdr:nvSpPr>
        <xdr:cNvPr id="1456" name="円/楕円 1306">
          <a:extLst>
            <a:ext uri="{FF2B5EF4-FFF2-40B4-BE49-F238E27FC236}">
              <a16:creationId xmlns:a16="http://schemas.microsoft.com/office/drawing/2014/main" id="{224CFE31-7B2F-4AC4-BC8A-E62574BF085B}"/>
            </a:ext>
          </a:extLst>
        </xdr:cNvPr>
        <xdr:cNvSpPr/>
      </xdr:nvSpPr>
      <xdr:spPr>
        <a:xfrm flipH="1">
          <a:off x="6947339" y="1280005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97279</xdr:colOff>
      <xdr:row>31</xdr:row>
      <xdr:rowOff>137039</xdr:rowOff>
    </xdr:from>
    <xdr:ext cx="314325" cy="266700"/>
    <xdr:grpSp>
      <xdr:nvGrpSpPr>
        <xdr:cNvPr id="1457" name="Group 6672">
          <a:extLst>
            <a:ext uri="{FF2B5EF4-FFF2-40B4-BE49-F238E27FC236}">
              <a16:creationId xmlns:a16="http://schemas.microsoft.com/office/drawing/2014/main" id="{7EED0EC3-CF58-4C3E-84C8-6EA3D7C7E180}"/>
            </a:ext>
          </a:extLst>
        </xdr:cNvPr>
        <xdr:cNvGrpSpPr>
          <a:grpSpLocks/>
        </xdr:cNvGrpSpPr>
      </xdr:nvGrpSpPr>
      <xdr:grpSpPr bwMode="auto">
        <a:xfrm>
          <a:off x="5644639" y="10629779"/>
          <a:ext cx="314325" cy="266700"/>
          <a:chOff x="536" y="110"/>
          <a:chExt cx="46" cy="44"/>
        </a:xfrm>
      </xdr:grpSpPr>
      <xdr:pic>
        <xdr:nvPicPr>
          <xdr:cNvPr id="1458" name="Picture 6673" descr="route2">
            <a:extLst>
              <a:ext uri="{FF2B5EF4-FFF2-40B4-BE49-F238E27FC236}">
                <a16:creationId xmlns:a16="http://schemas.microsoft.com/office/drawing/2014/main" id="{7DC7F52B-C9FC-47E0-B37F-C839EE6366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0" name="Text Box 6674">
            <a:extLst>
              <a:ext uri="{FF2B5EF4-FFF2-40B4-BE49-F238E27FC236}">
                <a16:creationId xmlns:a16="http://schemas.microsoft.com/office/drawing/2014/main" id="{FB358984-CF05-47CD-B628-8BC15A66AA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oneCellAnchor>
  <xdr:twoCellAnchor>
    <xdr:from>
      <xdr:col>2</xdr:col>
      <xdr:colOff>600806</xdr:colOff>
      <xdr:row>37</xdr:row>
      <xdr:rowOff>143260</xdr:rowOff>
    </xdr:from>
    <xdr:to>
      <xdr:col>3</xdr:col>
      <xdr:colOff>461595</xdr:colOff>
      <xdr:row>38</xdr:row>
      <xdr:rowOff>593481</xdr:rowOff>
    </xdr:to>
    <xdr:grpSp>
      <xdr:nvGrpSpPr>
        <xdr:cNvPr id="1461" name="グループ化 1460">
          <a:extLst>
            <a:ext uri="{FF2B5EF4-FFF2-40B4-BE49-F238E27FC236}">
              <a16:creationId xmlns:a16="http://schemas.microsoft.com/office/drawing/2014/main" id="{0016E19C-CFDB-4292-8606-AB5371652354}"/>
            </a:ext>
          </a:extLst>
        </xdr:cNvPr>
        <xdr:cNvGrpSpPr/>
      </xdr:nvGrpSpPr>
      <xdr:grpSpPr>
        <a:xfrm flipH="1">
          <a:off x="1987646" y="12541000"/>
          <a:ext cx="554209" cy="655961"/>
          <a:chOff x="1741164" y="5309486"/>
          <a:chExt cx="629491" cy="662702"/>
        </a:xfrm>
      </xdr:grpSpPr>
      <xdr:cxnSp macro="">
        <xdr:nvCxnSpPr>
          <xdr:cNvPr id="1462" name="直線矢印コネクタ 1461">
            <a:extLst>
              <a:ext uri="{FF2B5EF4-FFF2-40B4-BE49-F238E27FC236}">
                <a16:creationId xmlns:a16="http://schemas.microsoft.com/office/drawing/2014/main" id="{ABD74B44-1810-45DD-BE1E-81572B34327C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3" name="直線コネクタ 1462">
            <a:extLst>
              <a:ext uri="{FF2B5EF4-FFF2-40B4-BE49-F238E27FC236}">
                <a16:creationId xmlns:a16="http://schemas.microsoft.com/office/drawing/2014/main" id="{CCDE9067-40B4-4459-960C-897CE33761E3}"/>
              </a:ext>
            </a:extLst>
          </xdr:cNvPr>
          <xdr:cNvCxnSpPr/>
        </xdr:nvCxnSpPr>
        <xdr:spPr>
          <a:xfrm flipV="1">
            <a:off x="1978254" y="5309486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4" name="直線コネクタ 1463">
            <a:extLst>
              <a:ext uri="{FF2B5EF4-FFF2-40B4-BE49-F238E27FC236}">
                <a16:creationId xmlns:a16="http://schemas.microsoft.com/office/drawing/2014/main" id="{ACBF3D50-FC5F-4DA6-826C-250DAC434D09}"/>
              </a:ext>
            </a:extLst>
          </xdr:cNvPr>
          <xdr:cNvCxnSpPr/>
        </xdr:nvCxnSpPr>
        <xdr:spPr>
          <a:xfrm flipH="1">
            <a:off x="1741164" y="5646587"/>
            <a:ext cx="240463" cy="17906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5" name="直線矢印コネクタ 1464">
            <a:extLst>
              <a:ext uri="{FF2B5EF4-FFF2-40B4-BE49-F238E27FC236}">
                <a16:creationId xmlns:a16="http://schemas.microsoft.com/office/drawing/2014/main" id="{DBE0B178-CBC6-4DA3-B01D-87444A1B4B41}"/>
              </a:ext>
            </a:extLst>
          </xdr:cNvPr>
          <xdr:cNvCxnSpPr/>
        </xdr:nvCxnSpPr>
        <xdr:spPr>
          <a:xfrm flipV="1">
            <a:off x="1973733" y="5408015"/>
            <a:ext cx="396922" cy="25322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68" name="円/楕円 1306">
            <a:extLst>
              <a:ext uri="{FF2B5EF4-FFF2-40B4-BE49-F238E27FC236}">
                <a16:creationId xmlns:a16="http://schemas.microsoft.com/office/drawing/2014/main" id="{46085545-A571-44DD-A804-7D93872D80BB}"/>
              </a:ext>
            </a:extLst>
          </xdr:cNvPr>
          <xdr:cNvSpPr/>
        </xdr:nvSpPr>
        <xdr:spPr>
          <a:xfrm flipH="1">
            <a:off x="1915510" y="5585148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69" name="直線コネクタ 1468">
            <a:extLst>
              <a:ext uri="{FF2B5EF4-FFF2-40B4-BE49-F238E27FC236}">
                <a16:creationId xmlns:a16="http://schemas.microsoft.com/office/drawing/2014/main" id="{3D7BA28A-CCEE-45E0-A973-B9A4D56DFD97}"/>
              </a:ext>
            </a:extLst>
          </xdr:cNvPr>
          <xdr:cNvCxnSpPr/>
        </xdr:nvCxnSpPr>
        <xdr:spPr>
          <a:xfrm flipH="1" flipV="1">
            <a:off x="2044130" y="5697814"/>
            <a:ext cx="84975" cy="27437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100041</xdr:colOff>
      <xdr:row>38</xdr:row>
      <xdr:rowOff>570490</xdr:rowOff>
    </xdr:from>
    <xdr:to>
      <xdr:col>3</xdr:col>
      <xdr:colOff>328254</xdr:colOff>
      <xdr:row>38</xdr:row>
      <xdr:rowOff>732415</xdr:rowOff>
    </xdr:to>
    <xdr:sp macro="" textlink="">
      <xdr:nvSpPr>
        <xdr:cNvPr id="1471" name="二等辺三角形 1470">
          <a:extLst>
            <a:ext uri="{FF2B5EF4-FFF2-40B4-BE49-F238E27FC236}">
              <a16:creationId xmlns:a16="http://schemas.microsoft.com/office/drawing/2014/main" id="{8DC08094-ACFE-4BFA-A0DB-ABAB0DE7F23F}"/>
            </a:ext>
          </a:extLst>
        </xdr:cNvPr>
        <xdr:cNvSpPr/>
      </xdr:nvSpPr>
      <xdr:spPr>
        <a:xfrm flipH="1">
          <a:off x="2408022" y="1516572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362157</xdr:colOff>
      <xdr:row>38</xdr:row>
      <xdr:rowOff>52741</xdr:rowOff>
    </xdr:from>
    <xdr:to>
      <xdr:col>3</xdr:col>
      <xdr:colOff>559761</xdr:colOff>
      <xdr:row>38</xdr:row>
      <xdr:rowOff>251404</xdr:rowOff>
    </xdr:to>
    <xdr:pic>
      <xdr:nvPicPr>
        <xdr:cNvPr id="1472" name="Picture 12589">
          <a:extLst>
            <a:ext uri="{FF2B5EF4-FFF2-40B4-BE49-F238E27FC236}">
              <a16:creationId xmlns:a16="http://schemas.microsoft.com/office/drawing/2014/main" id="{4323CA08-0945-4552-8CDC-2A934AFC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138" y="14647972"/>
          <a:ext cx="197604" cy="198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283010</xdr:colOff>
      <xdr:row>37</xdr:row>
      <xdr:rowOff>64899</xdr:rowOff>
    </xdr:from>
    <xdr:to>
      <xdr:col>2</xdr:col>
      <xdr:colOff>535767</xdr:colOff>
      <xdr:row>38</xdr:row>
      <xdr:rowOff>49413</xdr:rowOff>
    </xdr:to>
    <xdr:sp macro="" textlink="">
      <xdr:nvSpPr>
        <xdr:cNvPr id="1473" name="六角形 1472">
          <a:extLst>
            <a:ext uri="{FF2B5EF4-FFF2-40B4-BE49-F238E27FC236}">
              <a16:creationId xmlns:a16="http://schemas.microsoft.com/office/drawing/2014/main" id="{4084C8B5-D636-420C-AB3B-8A3C3389CA09}"/>
            </a:ext>
          </a:extLst>
        </xdr:cNvPr>
        <xdr:cNvSpPr/>
      </xdr:nvSpPr>
      <xdr:spPr bwMode="auto">
        <a:xfrm>
          <a:off x="1821664" y="14447649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204433</xdr:colOff>
      <xdr:row>38</xdr:row>
      <xdr:rowOff>190468</xdr:rowOff>
    </xdr:from>
    <xdr:to>
      <xdr:col>5</xdr:col>
      <xdr:colOff>197776</xdr:colOff>
      <xdr:row>38</xdr:row>
      <xdr:rowOff>740176</xdr:rowOff>
    </xdr:to>
    <xdr:grpSp>
      <xdr:nvGrpSpPr>
        <xdr:cNvPr id="1474" name="グループ化 1473">
          <a:extLst>
            <a:ext uri="{FF2B5EF4-FFF2-40B4-BE49-F238E27FC236}">
              <a16:creationId xmlns:a16="http://schemas.microsoft.com/office/drawing/2014/main" id="{9C77EED8-9330-4BF1-8C50-C7B950419D42}"/>
            </a:ext>
          </a:extLst>
        </xdr:cNvPr>
        <xdr:cNvGrpSpPr/>
      </xdr:nvGrpSpPr>
      <xdr:grpSpPr>
        <a:xfrm>
          <a:off x="2978113" y="12793948"/>
          <a:ext cx="686763" cy="549708"/>
          <a:chOff x="7862389" y="3650403"/>
          <a:chExt cx="761774" cy="549708"/>
        </a:xfrm>
      </xdr:grpSpPr>
      <xdr:cxnSp macro="">
        <xdr:nvCxnSpPr>
          <xdr:cNvPr id="1475" name="直線矢印コネクタ 1474">
            <a:extLst>
              <a:ext uri="{FF2B5EF4-FFF2-40B4-BE49-F238E27FC236}">
                <a16:creationId xmlns:a16="http://schemas.microsoft.com/office/drawing/2014/main" id="{EED921E5-1126-442E-88F6-082A5A99BCF3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6" name="直線コネクタ 1475">
            <a:extLst>
              <a:ext uri="{FF2B5EF4-FFF2-40B4-BE49-F238E27FC236}">
                <a16:creationId xmlns:a16="http://schemas.microsoft.com/office/drawing/2014/main" id="{9F3552F1-37DF-4119-9E25-0F20B8C14089}"/>
              </a:ext>
            </a:extLst>
          </xdr:cNvPr>
          <xdr:cNvCxnSpPr/>
        </xdr:nvCxnSpPr>
        <xdr:spPr>
          <a:xfrm flipH="1">
            <a:off x="7862389" y="3650403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7" name="直線矢印コネクタ 1476">
            <a:extLst>
              <a:ext uri="{FF2B5EF4-FFF2-40B4-BE49-F238E27FC236}">
                <a16:creationId xmlns:a16="http://schemas.microsoft.com/office/drawing/2014/main" id="{77460D29-82BD-41BC-8748-FF57E632A5CD}"/>
              </a:ext>
            </a:extLst>
          </xdr:cNvPr>
          <xdr:cNvCxnSpPr/>
        </xdr:nvCxnSpPr>
        <xdr:spPr>
          <a:xfrm>
            <a:off x="8102292" y="3650403"/>
            <a:ext cx="52187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79" name="二等辺三角形 1478">
            <a:extLst>
              <a:ext uri="{FF2B5EF4-FFF2-40B4-BE49-F238E27FC236}">
                <a16:creationId xmlns:a16="http://schemas.microsoft.com/office/drawing/2014/main" id="{38C5E5F0-079E-4C3C-A503-7E5ACDC715FE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363606</xdr:colOff>
      <xdr:row>38</xdr:row>
      <xdr:rowOff>101534</xdr:rowOff>
    </xdr:from>
    <xdr:to>
      <xdr:col>5</xdr:col>
      <xdr:colOff>616363</xdr:colOff>
      <xdr:row>38</xdr:row>
      <xdr:rowOff>298529</xdr:rowOff>
    </xdr:to>
    <xdr:sp macro="" textlink="">
      <xdr:nvSpPr>
        <xdr:cNvPr id="1481" name="六角形 1480">
          <a:extLst>
            <a:ext uri="{FF2B5EF4-FFF2-40B4-BE49-F238E27FC236}">
              <a16:creationId xmlns:a16="http://schemas.microsoft.com/office/drawing/2014/main" id="{B9E435C1-8A9F-4236-98A5-11587A6D12DA}"/>
            </a:ext>
          </a:extLst>
        </xdr:cNvPr>
        <xdr:cNvSpPr/>
      </xdr:nvSpPr>
      <xdr:spPr bwMode="auto">
        <a:xfrm>
          <a:off x="4210241" y="14696765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278427</xdr:colOff>
      <xdr:row>37</xdr:row>
      <xdr:rowOff>183173</xdr:rowOff>
    </xdr:from>
    <xdr:to>
      <xdr:col>7</xdr:col>
      <xdr:colOff>190506</xdr:colOff>
      <xdr:row>38</xdr:row>
      <xdr:rowOff>754830</xdr:rowOff>
    </xdr:to>
    <xdr:grpSp>
      <xdr:nvGrpSpPr>
        <xdr:cNvPr id="1482" name="グループ化 1481">
          <a:extLst>
            <a:ext uri="{FF2B5EF4-FFF2-40B4-BE49-F238E27FC236}">
              <a16:creationId xmlns:a16="http://schemas.microsoft.com/office/drawing/2014/main" id="{8E21A642-4AD5-4D30-929F-6AB6FE74E056}"/>
            </a:ext>
          </a:extLst>
        </xdr:cNvPr>
        <xdr:cNvGrpSpPr/>
      </xdr:nvGrpSpPr>
      <xdr:grpSpPr>
        <a:xfrm>
          <a:off x="4438947" y="12580913"/>
          <a:ext cx="605499" cy="777397"/>
          <a:chOff x="7892381" y="3415973"/>
          <a:chExt cx="680604" cy="784138"/>
        </a:xfrm>
      </xdr:grpSpPr>
      <xdr:cxnSp macro="">
        <xdr:nvCxnSpPr>
          <xdr:cNvPr id="1483" name="直線矢印コネクタ 1482">
            <a:extLst>
              <a:ext uri="{FF2B5EF4-FFF2-40B4-BE49-F238E27FC236}">
                <a16:creationId xmlns:a16="http://schemas.microsoft.com/office/drawing/2014/main" id="{AC95EA58-E895-40D1-AC6B-A1BB60FFC128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4" name="直線コネクタ 1483">
            <a:extLst>
              <a:ext uri="{FF2B5EF4-FFF2-40B4-BE49-F238E27FC236}">
                <a16:creationId xmlns:a16="http://schemas.microsoft.com/office/drawing/2014/main" id="{B8606AA7-8734-4BEF-A7A0-8B90C0D25D7E}"/>
              </a:ext>
            </a:extLst>
          </xdr:cNvPr>
          <xdr:cNvCxnSpPr/>
        </xdr:nvCxnSpPr>
        <xdr:spPr>
          <a:xfrm flipH="1">
            <a:off x="7892381" y="3650403"/>
            <a:ext cx="228103" cy="11726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5" name="直線矢印コネクタ 1484">
            <a:extLst>
              <a:ext uri="{FF2B5EF4-FFF2-40B4-BE49-F238E27FC236}">
                <a16:creationId xmlns:a16="http://schemas.microsoft.com/office/drawing/2014/main" id="{389D9F9E-31C5-44F3-B2A4-C3A10D907997}"/>
              </a:ext>
            </a:extLst>
          </xdr:cNvPr>
          <xdr:cNvCxnSpPr/>
        </xdr:nvCxnSpPr>
        <xdr:spPr>
          <a:xfrm flipV="1">
            <a:off x="8102292" y="3415973"/>
            <a:ext cx="470693" cy="23443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6" name="二等辺三角形 1485">
            <a:extLst>
              <a:ext uri="{FF2B5EF4-FFF2-40B4-BE49-F238E27FC236}">
                <a16:creationId xmlns:a16="http://schemas.microsoft.com/office/drawing/2014/main" id="{776F7864-2039-4428-98C6-710CBAC87DBC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14656</xdr:colOff>
      <xdr:row>36</xdr:row>
      <xdr:rowOff>197210</xdr:rowOff>
    </xdr:from>
    <xdr:to>
      <xdr:col>7</xdr:col>
      <xdr:colOff>511200</xdr:colOff>
      <xdr:row>38</xdr:row>
      <xdr:rowOff>332799</xdr:rowOff>
    </xdr:to>
    <xdr:sp macro="" textlink="">
      <xdr:nvSpPr>
        <xdr:cNvPr id="1492" name="テキスト ボックス 1491">
          <a:extLst>
            <a:ext uri="{FF2B5EF4-FFF2-40B4-BE49-F238E27FC236}">
              <a16:creationId xmlns:a16="http://schemas.microsoft.com/office/drawing/2014/main" id="{01B7F752-72A4-4215-A228-338F05242FA2}"/>
            </a:ext>
          </a:extLst>
        </xdr:cNvPr>
        <xdr:cNvSpPr txBox="1"/>
      </xdr:nvSpPr>
      <xdr:spPr>
        <a:xfrm>
          <a:off x="5399944" y="14367479"/>
          <a:ext cx="496544" cy="56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R249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K18</a:t>
          </a:r>
        </a:p>
      </xdr:txBody>
    </xdr:sp>
    <xdr:clientData/>
  </xdr:twoCellAnchor>
  <xdr:twoCellAnchor>
    <xdr:from>
      <xdr:col>8</xdr:col>
      <xdr:colOff>212483</xdr:colOff>
      <xdr:row>37</xdr:row>
      <xdr:rowOff>156639</xdr:rowOff>
    </xdr:from>
    <xdr:to>
      <xdr:col>9</xdr:col>
      <xdr:colOff>300405</xdr:colOff>
      <xdr:row>38</xdr:row>
      <xdr:rowOff>753153</xdr:rowOff>
    </xdr:to>
    <xdr:grpSp>
      <xdr:nvGrpSpPr>
        <xdr:cNvPr id="1493" name="グループ化 1492">
          <a:extLst>
            <a:ext uri="{FF2B5EF4-FFF2-40B4-BE49-F238E27FC236}">
              <a16:creationId xmlns:a16="http://schemas.microsoft.com/office/drawing/2014/main" id="{5AEE03E6-AB50-4189-965C-A5E403222EB6}"/>
            </a:ext>
          </a:extLst>
        </xdr:cNvPr>
        <xdr:cNvGrpSpPr/>
      </xdr:nvGrpSpPr>
      <xdr:grpSpPr>
        <a:xfrm>
          <a:off x="5759843" y="12554379"/>
          <a:ext cx="781342" cy="802254"/>
          <a:chOff x="1660780" y="5309486"/>
          <a:chExt cx="856398" cy="808995"/>
        </a:xfrm>
      </xdr:grpSpPr>
      <xdr:cxnSp macro="">
        <xdr:nvCxnSpPr>
          <xdr:cNvPr id="1494" name="直線矢印コネクタ 1493">
            <a:extLst>
              <a:ext uri="{FF2B5EF4-FFF2-40B4-BE49-F238E27FC236}">
                <a16:creationId xmlns:a16="http://schemas.microsoft.com/office/drawing/2014/main" id="{532DA116-1097-4973-8727-5D9216CB6952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5" name="直線コネクタ 1494">
            <a:extLst>
              <a:ext uri="{FF2B5EF4-FFF2-40B4-BE49-F238E27FC236}">
                <a16:creationId xmlns:a16="http://schemas.microsoft.com/office/drawing/2014/main" id="{3973F8AC-2317-4EBC-8435-68BD57B9468C}"/>
              </a:ext>
            </a:extLst>
          </xdr:cNvPr>
          <xdr:cNvCxnSpPr/>
        </xdr:nvCxnSpPr>
        <xdr:spPr>
          <a:xfrm flipV="1">
            <a:off x="1978254" y="5309486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6" name="直線コネクタ 1495">
            <a:extLst>
              <a:ext uri="{FF2B5EF4-FFF2-40B4-BE49-F238E27FC236}">
                <a16:creationId xmlns:a16="http://schemas.microsoft.com/office/drawing/2014/main" id="{1B63E3D4-7154-4F3B-A12F-C7FD736C8F04}"/>
              </a:ext>
            </a:extLst>
          </xdr:cNvPr>
          <xdr:cNvCxnSpPr/>
        </xdr:nvCxnSpPr>
        <xdr:spPr>
          <a:xfrm flipH="1">
            <a:off x="1660780" y="5661241"/>
            <a:ext cx="320847" cy="4845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7" name="直線矢印コネクタ 1496">
            <a:extLst>
              <a:ext uri="{FF2B5EF4-FFF2-40B4-BE49-F238E27FC236}">
                <a16:creationId xmlns:a16="http://schemas.microsoft.com/office/drawing/2014/main" id="{B055D646-C7C4-4BFA-A219-2B0B3341D2A7}"/>
              </a:ext>
            </a:extLst>
          </xdr:cNvPr>
          <xdr:cNvCxnSpPr/>
        </xdr:nvCxnSpPr>
        <xdr:spPr>
          <a:xfrm flipV="1">
            <a:off x="1966413" y="5599789"/>
            <a:ext cx="550765" cy="54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98" name="二等辺三角形 1497">
            <a:extLst>
              <a:ext uri="{FF2B5EF4-FFF2-40B4-BE49-F238E27FC236}">
                <a16:creationId xmlns:a16="http://schemas.microsoft.com/office/drawing/2014/main" id="{32EEDC7B-5031-47A1-B43C-A692D4B75048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99" name="円/楕円 1306">
            <a:extLst>
              <a:ext uri="{FF2B5EF4-FFF2-40B4-BE49-F238E27FC236}">
                <a16:creationId xmlns:a16="http://schemas.microsoft.com/office/drawing/2014/main" id="{E3AE296E-AAF0-421C-AC6B-4685D5B22C3D}"/>
              </a:ext>
            </a:extLst>
          </xdr:cNvPr>
          <xdr:cNvSpPr/>
        </xdr:nvSpPr>
        <xdr:spPr>
          <a:xfrm flipH="1">
            <a:off x="1915510" y="5585148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451530</xdr:colOff>
      <xdr:row>38</xdr:row>
      <xdr:rowOff>108861</xdr:rowOff>
    </xdr:from>
    <xdr:to>
      <xdr:col>9</xdr:col>
      <xdr:colOff>704287</xdr:colOff>
      <xdr:row>38</xdr:row>
      <xdr:rowOff>305856</xdr:rowOff>
    </xdr:to>
    <xdr:sp macro="" textlink="">
      <xdr:nvSpPr>
        <xdr:cNvPr id="1502" name="六角形 1501">
          <a:extLst>
            <a:ext uri="{FF2B5EF4-FFF2-40B4-BE49-F238E27FC236}">
              <a16:creationId xmlns:a16="http://schemas.microsoft.com/office/drawing/2014/main" id="{54225F7B-47A9-4CB3-BB16-8708EC715E27}"/>
            </a:ext>
          </a:extLst>
        </xdr:cNvPr>
        <xdr:cNvSpPr/>
      </xdr:nvSpPr>
      <xdr:spPr bwMode="auto">
        <a:xfrm>
          <a:off x="7375472" y="14704092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545171</xdr:colOff>
      <xdr:row>42</xdr:row>
      <xdr:rowOff>327786</xdr:rowOff>
    </xdr:from>
    <xdr:to>
      <xdr:col>2</xdr:col>
      <xdr:colOff>545171</xdr:colOff>
      <xdr:row>42</xdr:row>
      <xdr:rowOff>604948</xdr:rowOff>
    </xdr:to>
    <xdr:cxnSp macro="">
      <xdr:nvCxnSpPr>
        <xdr:cNvPr id="1511" name="直線矢印コネクタ 1510">
          <a:extLst>
            <a:ext uri="{FF2B5EF4-FFF2-40B4-BE49-F238E27FC236}">
              <a16:creationId xmlns:a16="http://schemas.microsoft.com/office/drawing/2014/main" id="{8401FCB2-93FC-4B14-A5B3-39B63B902E0A}"/>
            </a:ext>
          </a:extLst>
        </xdr:cNvPr>
        <xdr:cNvCxnSpPr/>
      </xdr:nvCxnSpPr>
      <xdr:spPr>
        <a:xfrm flipV="1">
          <a:off x="2083825" y="16351767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430964</xdr:colOff>
      <xdr:row>42</xdr:row>
      <xdr:rowOff>581828</xdr:rowOff>
    </xdr:from>
    <xdr:to>
      <xdr:col>2</xdr:col>
      <xdr:colOff>659177</xdr:colOff>
      <xdr:row>42</xdr:row>
      <xdr:rowOff>743753</xdr:rowOff>
    </xdr:to>
    <xdr:sp macro="" textlink="">
      <xdr:nvSpPr>
        <xdr:cNvPr id="1512" name="二等辺三角形 1511">
          <a:extLst>
            <a:ext uri="{FF2B5EF4-FFF2-40B4-BE49-F238E27FC236}">
              <a16:creationId xmlns:a16="http://schemas.microsoft.com/office/drawing/2014/main" id="{859A7ACF-6A17-480C-9CDF-AFCF8E407868}"/>
            </a:ext>
          </a:extLst>
        </xdr:cNvPr>
        <xdr:cNvSpPr/>
      </xdr:nvSpPr>
      <xdr:spPr>
        <a:xfrm>
          <a:off x="1969618" y="1660580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293444</xdr:colOff>
      <xdr:row>42</xdr:row>
      <xdr:rowOff>330811</xdr:rowOff>
    </xdr:from>
    <xdr:to>
      <xdr:col>3</xdr:col>
      <xdr:colOff>293444</xdr:colOff>
      <xdr:row>42</xdr:row>
      <xdr:rowOff>721336</xdr:rowOff>
    </xdr:to>
    <xdr:cxnSp macro="">
      <xdr:nvCxnSpPr>
        <xdr:cNvPr id="1514" name="直線矢印コネクタ 1513">
          <a:extLst>
            <a:ext uri="{FF2B5EF4-FFF2-40B4-BE49-F238E27FC236}">
              <a16:creationId xmlns:a16="http://schemas.microsoft.com/office/drawing/2014/main" id="{633A37FA-35DC-4C95-8589-EBB4BD33ADC7}"/>
            </a:ext>
          </a:extLst>
        </xdr:cNvPr>
        <xdr:cNvCxnSpPr/>
      </xdr:nvCxnSpPr>
      <xdr:spPr>
        <a:xfrm rot="16200000" flipH="1">
          <a:off x="2406162" y="16550055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95249</xdr:colOff>
      <xdr:row>41</xdr:row>
      <xdr:rowOff>42240</xdr:rowOff>
    </xdr:from>
    <xdr:ext cx="1270250" cy="668472"/>
    <xdr:sp macro="" textlink="">
      <xdr:nvSpPr>
        <xdr:cNvPr id="1503" name="Text Box 2937">
          <a:extLst>
            <a:ext uri="{FF2B5EF4-FFF2-40B4-BE49-F238E27FC236}">
              <a16:creationId xmlns:a16="http://schemas.microsoft.com/office/drawing/2014/main" id="{8B54FCC4-3202-45AD-95EF-8C3C0D755D1F}"/>
            </a:ext>
          </a:extLst>
        </xdr:cNvPr>
        <xdr:cNvSpPr txBox="1">
          <a:spLocks noChangeArrowheads="1"/>
        </xdr:cNvSpPr>
      </xdr:nvSpPr>
      <xdr:spPr bwMode="auto">
        <a:xfrm>
          <a:off x="1633903" y="15853740"/>
          <a:ext cx="1270250" cy="6684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能登島郵便局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看板または玄関文字と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ブルべカード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No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撮影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PC3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51.4km</a:t>
          </a:r>
        </a:p>
      </xdr:txBody>
    </xdr:sp>
    <xdr:clientData/>
  </xdr:oneCellAnchor>
  <xdr:twoCellAnchor>
    <xdr:from>
      <xdr:col>2</xdr:col>
      <xdr:colOff>180977</xdr:colOff>
      <xdr:row>45</xdr:row>
      <xdr:rowOff>119428</xdr:rowOff>
    </xdr:from>
    <xdr:to>
      <xdr:col>2</xdr:col>
      <xdr:colOff>495301</xdr:colOff>
      <xdr:row>46</xdr:row>
      <xdr:rowOff>97448</xdr:rowOff>
    </xdr:to>
    <xdr:sp macro="" textlink="">
      <xdr:nvSpPr>
        <xdr:cNvPr id="1518" name="テキスト ボックス 1517">
          <a:extLst>
            <a:ext uri="{FF2B5EF4-FFF2-40B4-BE49-F238E27FC236}">
              <a16:creationId xmlns:a16="http://schemas.microsoft.com/office/drawing/2014/main" id="{1FCFD677-5418-4616-A3C6-930BB6E9DBCD}"/>
            </a:ext>
          </a:extLst>
        </xdr:cNvPr>
        <xdr:cNvSpPr txBox="1"/>
      </xdr:nvSpPr>
      <xdr:spPr>
        <a:xfrm>
          <a:off x="1719631" y="1735967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393458</xdr:colOff>
      <xdr:row>50</xdr:row>
      <xdr:rowOff>68139</xdr:rowOff>
    </xdr:from>
    <xdr:to>
      <xdr:col>3</xdr:col>
      <xdr:colOff>707782</xdr:colOff>
      <xdr:row>50</xdr:row>
      <xdr:rowOff>258640</xdr:rowOff>
    </xdr:to>
    <xdr:sp macro="" textlink="">
      <xdr:nvSpPr>
        <xdr:cNvPr id="1523" name="テキスト ボックス 1522">
          <a:extLst>
            <a:ext uri="{FF2B5EF4-FFF2-40B4-BE49-F238E27FC236}">
              <a16:creationId xmlns:a16="http://schemas.microsoft.com/office/drawing/2014/main" id="{59FC15E9-9B46-454A-8165-904320740668}"/>
            </a:ext>
          </a:extLst>
        </xdr:cNvPr>
        <xdr:cNvSpPr txBox="1"/>
      </xdr:nvSpPr>
      <xdr:spPr>
        <a:xfrm>
          <a:off x="2701439" y="1894962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293078</xdr:colOff>
      <xdr:row>49</xdr:row>
      <xdr:rowOff>149312</xdr:rowOff>
    </xdr:from>
    <xdr:to>
      <xdr:col>5</xdr:col>
      <xdr:colOff>330188</xdr:colOff>
      <xdr:row>50</xdr:row>
      <xdr:rowOff>592403</xdr:rowOff>
    </xdr:to>
    <xdr:grpSp>
      <xdr:nvGrpSpPr>
        <xdr:cNvPr id="1531" name="グループ化 1530">
          <a:extLst>
            <a:ext uri="{FF2B5EF4-FFF2-40B4-BE49-F238E27FC236}">
              <a16:creationId xmlns:a16="http://schemas.microsoft.com/office/drawing/2014/main" id="{38716793-2D6E-48D6-A2A5-EA345B8A7BDF}"/>
            </a:ext>
          </a:extLst>
        </xdr:cNvPr>
        <xdr:cNvGrpSpPr/>
      </xdr:nvGrpSpPr>
      <xdr:grpSpPr>
        <a:xfrm flipH="1">
          <a:off x="3066758" y="16753292"/>
          <a:ext cx="730530" cy="648831"/>
          <a:chOff x="1687543" y="5309486"/>
          <a:chExt cx="805637" cy="655572"/>
        </a:xfrm>
      </xdr:grpSpPr>
      <xdr:cxnSp macro="">
        <xdr:nvCxnSpPr>
          <xdr:cNvPr id="1532" name="直線矢印コネクタ 1531">
            <a:extLst>
              <a:ext uri="{FF2B5EF4-FFF2-40B4-BE49-F238E27FC236}">
                <a16:creationId xmlns:a16="http://schemas.microsoft.com/office/drawing/2014/main" id="{9D5F12B7-992E-4975-93F1-77E7ED5F9417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直線コネクタ 1532">
            <a:extLst>
              <a:ext uri="{FF2B5EF4-FFF2-40B4-BE49-F238E27FC236}">
                <a16:creationId xmlns:a16="http://schemas.microsoft.com/office/drawing/2014/main" id="{DAC67F56-BE44-4533-9B9F-15CDF0ECF6EE}"/>
              </a:ext>
            </a:extLst>
          </xdr:cNvPr>
          <xdr:cNvCxnSpPr/>
        </xdr:nvCxnSpPr>
        <xdr:spPr>
          <a:xfrm flipV="1">
            <a:off x="1978254" y="5309486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4" name="直線コネクタ 1533">
            <a:extLst>
              <a:ext uri="{FF2B5EF4-FFF2-40B4-BE49-F238E27FC236}">
                <a16:creationId xmlns:a16="http://schemas.microsoft.com/office/drawing/2014/main" id="{CB534233-D389-4A03-8A9D-40AAD84A286E}"/>
              </a:ext>
            </a:extLst>
          </xdr:cNvPr>
          <xdr:cNvCxnSpPr/>
        </xdr:nvCxnSpPr>
        <xdr:spPr>
          <a:xfrm flipH="1">
            <a:off x="1687543" y="5661241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直線矢印コネクタ 1534">
            <a:extLst>
              <a:ext uri="{FF2B5EF4-FFF2-40B4-BE49-F238E27FC236}">
                <a16:creationId xmlns:a16="http://schemas.microsoft.com/office/drawing/2014/main" id="{F043D207-8BD2-4105-BBAD-34CFADB7D6ED}"/>
              </a:ext>
            </a:extLst>
          </xdr:cNvPr>
          <xdr:cNvCxnSpPr/>
        </xdr:nvCxnSpPr>
        <xdr:spPr>
          <a:xfrm>
            <a:off x="1973732" y="5661241"/>
            <a:ext cx="519448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37" name="円/楕円 1306">
            <a:extLst>
              <a:ext uri="{FF2B5EF4-FFF2-40B4-BE49-F238E27FC236}">
                <a16:creationId xmlns:a16="http://schemas.microsoft.com/office/drawing/2014/main" id="{5B2685F0-CFC3-48F3-958B-D8E95A959AFD}"/>
              </a:ext>
            </a:extLst>
          </xdr:cNvPr>
          <xdr:cNvSpPr/>
        </xdr:nvSpPr>
        <xdr:spPr>
          <a:xfrm flipH="1">
            <a:off x="1915510" y="5585148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687050</xdr:colOff>
      <xdr:row>50</xdr:row>
      <xdr:rowOff>601807</xdr:rowOff>
    </xdr:from>
    <xdr:to>
      <xdr:col>5</xdr:col>
      <xdr:colOff>146323</xdr:colOff>
      <xdr:row>50</xdr:row>
      <xdr:rowOff>771919</xdr:rowOff>
    </xdr:to>
    <xdr:sp macro="" textlink="">
      <xdr:nvSpPr>
        <xdr:cNvPr id="1538" name="二等辺三角形 1537">
          <a:extLst>
            <a:ext uri="{FF2B5EF4-FFF2-40B4-BE49-F238E27FC236}">
              <a16:creationId xmlns:a16="http://schemas.microsoft.com/office/drawing/2014/main" id="{266847D2-5831-4291-8E66-6152C6650198}"/>
            </a:ext>
          </a:extLst>
        </xdr:cNvPr>
        <xdr:cNvSpPr/>
      </xdr:nvSpPr>
      <xdr:spPr>
        <a:xfrm>
          <a:off x="3764358" y="19483288"/>
          <a:ext cx="228600" cy="170112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124796</xdr:colOff>
      <xdr:row>49</xdr:row>
      <xdr:rowOff>157490</xdr:rowOff>
    </xdr:from>
    <xdr:ext cx="314325" cy="266700"/>
    <xdr:grpSp>
      <xdr:nvGrpSpPr>
        <xdr:cNvPr id="1540" name="Group 6672">
          <a:extLst>
            <a:ext uri="{FF2B5EF4-FFF2-40B4-BE49-F238E27FC236}">
              <a16:creationId xmlns:a16="http://schemas.microsoft.com/office/drawing/2014/main" id="{E450DD18-0514-4563-927F-410A295E6415}"/>
            </a:ext>
          </a:extLst>
        </xdr:cNvPr>
        <xdr:cNvGrpSpPr>
          <a:grpSpLocks/>
        </xdr:cNvGrpSpPr>
      </xdr:nvGrpSpPr>
      <xdr:grpSpPr bwMode="auto">
        <a:xfrm>
          <a:off x="2898476" y="16761470"/>
          <a:ext cx="314325" cy="266700"/>
          <a:chOff x="536" y="110"/>
          <a:chExt cx="46" cy="44"/>
        </a:xfrm>
      </xdr:grpSpPr>
      <xdr:pic>
        <xdr:nvPicPr>
          <xdr:cNvPr id="1541" name="Picture 6673" descr="route2">
            <a:extLst>
              <a:ext uri="{FF2B5EF4-FFF2-40B4-BE49-F238E27FC236}">
                <a16:creationId xmlns:a16="http://schemas.microsoft.com/office/drawing/2014/main" id="{85428444-5F6F-4C1F-8936-569129F98D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2" name="Text Box 6674">
            <a:extLst>
              <a:ext uri="{FF2B5EF4-FFF2-40B4-BE49-F238E27FC236}">
                <a16:creationId xmlns:a16="http://schemas.microsoft.com/office/drawing/2014/main" id="{075EBFAA-580A-4E1E-A045-3995080DA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</a:p>
        </xdr:txBody>
      </xdr:sp>
    </xdr:grpSp>
    <xdr:clientData/>
  </xdr:oneCellAnchor>
  <xdr:twoCellAnchor>
    <xdr:from>
      <xdr:col>5</xdr:col>
      <xdr:colOff>144388</xdr:colOff>
      <xdr:row>50</xdr:row>
      <xdr:rowOff>112619</xdr:rowOff>
    </xdr:from>
    <xdr:to>
      <xdr:col>5</xdr:col>
      <xdr:colOff>211063</xdr:colOff>
      <xdr:row>50</xdr:row>
      <xdr:rowOff>179294</xdr:rowOff>
    </xdr:to>
    <xdr:sp macro="" textlink="">
      <xdr:nvSpPr>
        <xdr:cNvPr id="1543" name="円/楕円 6">
          <a:extLst>
            <a:ext uri="{FF2B5EF4-FFF2-40B4-BE49-F238E27FC236}">
              <a16:creationId xmlns:a16="http://schemas.microsoft.com/office/drawing/2014/main" id="{B6FC100B-F770-45BF-BDCD-ABB29FA394A9}"/>
            </a:ext>
          </a:extLst>
        </xdr:cNvPr>
        <xdr:cNvSpPr/>
      </xdr:nvSpPr>
      <xdr:spPr>
        <a:xfrm>
          <a:off x="3991023" y="189941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107214</xdr:colOff>
      <xdr:row>49</xdr:row>
      <xdr:rowOff>49125</xdr:rowOff>
    </xdr:from>
    <xdr:to>
      <xdr:col>5</xdr:col>
      <xdr:colOff>681898</xdr:colOff>
      <xdr:row>50</xdr:row>
      <xdr:rowOff>175845</xdr:rowOff>
    </xdr:to>
    <xdr:sp macro="" textlink="">
      <xdr:nvSpPr>
        <xdr:cNvPr id="1544" name="テキスト ボックス 1543">
          <a:extLst>
            <a:ext uri="{FF2B5EF4-FFF2-40B4-BE49-F238E27FC236}">
              <a16:creationId xmlns:a16="http://schemas.microsoft.com/office/drawing/2014/main" id="{A5E08DC5-1704-4CE5-88DB-D31177735C97}"/>
            </a:ext>
          </a:extLst>
        </xdr:cNvPr>
        <xdr:cNvSpPr txBox="1"/>
      </xdr:nvSpPr>
      <xdr:spPr>
        <a:xfrm>
          <a:off x="3953849" y="18718125"/>
          <a:ext cx="574684" cy="339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こしだ</a:t>
          </a:r>
          <a:endParaRPr kumimoji="1" lang="en-US" altLang="ja-JP" sz="800" b="0"/>
        </a:p>
        <a:p>
          <a:r>
            <a:rPr kumimoji="1" lang="ja-JP" altLang="en-US" sz="800" b="0"/>
            <a:t>スーパー</a:t>
          </a:r>
        </a:p>
      </xdr:txBody>
    </xdr:sp>
    <xdr:clientData/>
  </xdr:twoCellAnchor>
  <xdr:twoCellAnchor>
    <xdr:from>
      <xdr:col>6</xdr:col>
      <xdr:colOff>670939</xdr:colOff>
      <xdr:row>49</xdr:row>
      <xdr:rowOff>102722</xdr:rowOff>
    </xdr:from>
    <xdr:to>
      <xdr:col>6</xdr:col>
      <xdr:colOff>670939</xdr:colOff>
      <xdr:row>50</xdr:row>
      <xdr:rowOff>280766</xdr:rowOff>
    </xdr:to>
    <xdr:cxnSp macro="">
      <xdr:nvCxnSpPr>
        <xdr:cNvPr id="1545" name="直線矢印コネクタ 1544">
          <a:extLst>
            <a:ext uri="{FF2B5EF4-FFF2-40B4-BE49-F238E27FC236}">
              <a16:creationId xmlns:a16="http://schemas.microsoft.com/office/drawing/2014/main" id="{8400E66A-69CB-45C8-9B63-672A044D4549}"/>
            </a:ext>
          </a:extLst>
        </xdr:cNvPr>
        <xdr:cNvCxnSpPr/>
      </xdr:nvCxnSpPr>
      <xdr:spPr>
        <a:xfrm rot="5400000" flipH="1" flipV="1">
          <a:off x="5091638" y="18966985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684380</xdr:colOff>
      <xdr:row>50</xdr:row>
      <xdr:rowOff>342440</xdr:rowOff>
    </xdr:from>
    <xdr:to>
      <xdr:col>6</xdr:col>
      <xdr:colOff>684380</xdr:colOff>
      <xdr:row>50</xdr:row>
      <xdr:rowOff>619602</xdr:rowOff>
    </xdr:to>
    <xdr:cxnSp macro="">
      <xdr:nvCxnSpPr>
        <xdr:cNvPr id="1547" name="直線矢印コネクタ 1546">
          <a:extLst>
            <a:ext uri="{FF2B5EF4-FFF2-40B4-BE49-F238E27FC236}">
              <a16:creationId xmlns:a16="http://schemas.microsoft.com/office/drawing/2014/main" id="{23FB037C-D693-4080-BD0B-A733572BF9B1}"/>
            </a:ext>
          </a:extLst>
        </xdr:cNvPr>
        <xdr:cNvCxnSpPr/>
      </xdr:nvCxnSpPr>
      <xdr:spPr>
        <a:xfrm flipV="1">
          <a:off x="5300342" y="19223921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568328</xdr:colOff>
      <xdr:row>50</xdr:row>
      <xdr:rowOff>574235</xdr:rowOff>
    </xdr:from>
    <xdr:to>
      <xdr:col>7</xdr:col>
      <xdr:colOff>27602</xdr:colOff>
      <xdr:row>50</xdr:row>
      <xdr:rowOff>736160</xdr:rowOff>
    </xdr:to>
    <xdr:sp macro="" textlink="">
      <xdr:nvSpPr>
        <xdr:cNvPr id="1548" name="二等辺三角形 1547">
          <a:extLst>
            <a:ext uri="{FF2B5EF4-FFF2-40B4-BE49-F238E27FC236}">
              <a16:creationId xmlns:a16="http://schemas.microsoft.com/office/drawing/2014/main" id="{1C9C8CD5-8D94-4BF9-882A-BEDE244BD7D8}"/>
            </a:ext>
          </a:extLst>
        </xdr:cNvPr>
        <xdr:cNvSpPr/>
      </xdr:nvSpPr>
      <xdr:spPr>
        <a:xfrm>
          <a:off x="5184290" y="1945571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329709</xdr:colOff>
      <xdr:row>50</xdr:row>
      <xdr:rowOff>14654</xdr:rowOff>
    </xdr:from>
    <xdr:to>
      <xdr:col>6</xdr:col>
      <xdr:colOff>656847</xdr:colOff>
      <xdr:row>50</xdr:row>
      <xdr:rowOff>308363</xdr:rowOff>
    </xdr:to>
    <xdr:cxnSp macro="">
      <xdr:nvCxnSpPr>
        <xdr:cNvPr id="1549" name="直線コネクタ 1548">
          <a:extLst>
            <a:ext uri="{FF2B5EF4-FFF2-40B4-BE49-F238E27FC236}">
              <a16:creationId xmlns:a16="http://schemas.microsoft.com/office/drawing/2014/main" id="{77A2A92F-EF15-4DFE-8739-F1124858DBF2}"/>
            </a:ext>
          </a:extLst>
        </xdr:cNvPr>
        <xdr:cNvCxnSpPr/>
      </xdr:nvCxnSpPr>
      <xdr:spPr>
        <a:xfrm flipH="1" flipV="1">
          <a:off x="4945671" y="18896135"/>
          <a:ext cx="327138" cy="29370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598231</xdr:colOff>
      <xdr:row>50</xdr:row>
      <xdr:rowOff>236925</xdr:rowOff>
    </xdr:from>
    <xdr:to>
      <xdr:col>6</xdr:col>
      <xdr:colOff>741106</xdr:colOff>
      <xdr:row>50</xdr:row>
      <xdr:rowOff>379800</xdr:rowOff>
    </xdr:to>
    <xdr:sp macro="" textlink="">
      <xdr:nvSpPr>
        <xdr:cNvPr id="1546" name="円/楕円 1306">
          <a:extLst>
            <a:ext uri="{FF2B5EF4-FFF2-40B4-BE49-F238E27FC236}">
              <a16:creationId xmlns:a16="http://schemas.microsoft.com/office/drawing/2014/main" id="{A6B3AEA1-7B6F-492A-BB70-92D54E0549C7}"/>
            </a:ext>
          </a:extLst>
        </xdr:cNvPr>
        <xdr:cNvSpPr/>
      </xdr:nvSpPr>
      <xdr:spPr>
        <a:xfrm flipH="1">
          <a:off x="5214193" y="1911840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31886</xdr:colOff>
      <xdr:row>50</xdr:row>
      <xdr:rowOff>59489</xdr:rowOff>
    </xdr:from>
    <xdr:to>
      <xdr:col>7</xdr:col>
      <xdr:colOff>528430</xdr:colOff>
      <xdr:row>50</xdr:row>
      <xdr:rowOff>622734</xdr:rowOff>
    </xdr:to>
    <xdr:sp macro="" textlink="">
      <xdr:nvSpPr>
        <xdr:cNvPr id="1552" name="テキスト ボックス 1551">
          <a:extLst>
            <a:ext uri="{FF2B5EF4-FFF2-40B4-BE49-F238E27FC236}">
              <a16:creationId xmlns:a16="http://schemas.microsoft.com/office/drawing/2014/main" id="{F47B3146-0707-4735-A592-AEC54A33C548}"/>
            </a:ext>
          </a:extLst>
        </xdr:cNvPr>
        <xdr:cNvSpPr txBox="1"/>
      </xdr:nvSpPr>
      <xdr:spPr>
        <a:xfrm>
          <a:off x="5417174" y="18940970"/>
          <a:ext cx="496544" cy="56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K373</a:t>
          </a:r>
        </a:p>
      </xdr:txBody>
    </xdr:sp>
    <xdr:clientData/>
  </xdr:twoCellAnchor>
  <xdr:twoCellAnchor>
    <xdr:from>
      <xdr:col>6</xdr:col>
      <xdr:colOff>275779</xdr:colOff>
      <xdr:row>50</xdr:row>
      <xdr:rowOff>408108</xdr:rowOff>
    </xdr:from>
    <xdr:to>
      <xdr:col>6</xdr:col>
      <xdr:colOff>498262</xdr:colOff>
      <xdr:row>50</xdr:row>
      <xdr:rowOff>625922</xdr:rowOff>
    </xdr:to>
    <xdr:pic>
      <xdr:nvPicPr>
        <xdr:cNvPr id="1553" name="Picture 12589">
          <a:extLst>
            <a:ext uri="{FF2B5EF4-FFF2-40B4-BE49-F238E27FC236}">
              <a16:creationId xmlns:a16="http://schemas.microsoft.com/office/drawing/2014/main" id="{CB96412E-15F4-4DBA-A0A2-A98953BE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1741" y="19289589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38545</xdr:colOff>
      <xdr:row>53</xdr:row>
      <xdr:rowOff>101621</xdr:rowOff>
    </xdr:from>
    <xdr:to>
      <xdr:col>1</xdr:col>
      <xdr:colOff>699887</xdr:colOff>
      <xdr:row>54</xdr:row>
      <xdr:rowOff>608453</xdr:rowOff>
    </xdr:to>
    <xdr:sp macro="" textlink="">
      <xdr:nvSpPr>
        <xdr:cNvPr id="1565" name="テキスト ボックス 1564">
          <a:extLst>
            <a:ext uri="{FF2B5EF4-FFF2-40B4-BE49-F238E27FC236}">
              <a16:creationId xmlns:a16="http://schemas.microsoft.com/office/drawing/2014/main" id="{8191AA29-8456-41BD-B33C-4DA59863AB3C}"/>
            </a:ext>
          </a:extLst>
        </xdr:cNvPr>
        <xdr:cNvSpPr txBox="1"/>
      </xdr:nvSpPr>
      <xdr:spPr>
        <a:xfrm>
          <a:off x="38545" y="20199371"/>
          <a:ext cx="1430669" cy="71931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高岡市内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店舗、ホテル等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レシート取得、記入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P.C-2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185.3km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128716</xdr:colOff>
      <xdr:row>54</xdr:row>
      <xdr:rowOff>603543</xdr:rowOff>
    </xdr:from>
    <xdr:to>
      <xdr:col>0</xdr:col>
      <xdr:colOff>357316</xdr:colOff>
      <xdr:row>54</xdr:row>
      <xdr:rowOff>765468</xdr:rowOff>
    </xdr:to>
    <xdr:sp macro="" textlink="">
      <xdr:nvSpPr>
        <xdr:cNvPr id="988" name="二等辺三角形 987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/>
      </xdr:nvSpPr>
      <xdr:spPr>
        <a:xfrm>
          <a:off x="128716" y="209137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426427</xdr:colOff>
      <xdr:row>52</xdr:row>
      <xdr:rowOff>152399</xdr:rowOff>
    </xdr:from>
    <xdr:ext cx="1016977" cy="162659"/>
    <xdr:sp macro="" textlink="">
      <xdr:nvSpPr>
        <xdr:cNvPr id="1567" name="Text Box 1563">
          <a:extLst>
            <a:ext uri="{FF2B5EF4-FFF2-40B4-BE49-F238E27FC236}">
              <a16:creationId xmlns:a16="http://schemas.microsoft.com/office/drawing/2014/main" id="{9A414A91-6775-40C6-AFF7-6B6864813B03}"/>
            </a:ext>
          </a:extLst>
        </xdr:cNvPr>
        <xdr:cNvSpPr txBox="1">
          <a:spLocks noChangeArrowheads="1"/>
        </xdr:cNvSpPr>
      </xdr:nvSpPr>
      <xdr:spPr bwMode="auto">
        <a:xfrm>
          <a:off x="426427" y="20037668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48</a:t>
          </a:r>
        </a:p>
      </xdr:txBody>
    </xdr:sp>
    <xdr:clientData/>
  </xdr:oneCellAnchor>
  <xdr:twoCellAnchor>
    <xdr:from>
      <xdr:col>6</xdr:col>
      <xdr:colOff>738683</xdr:colOff>
      <xdr:row>54</xdr:row>
      <xdr:rowOff>352627</xdr:rowOff>
    </xdr:from>
    <xdr:to>
      <xdr:col>7</xdr:col>
      <xdr:colOff>36032</xdr:colOff>
      <xdr:row>54</xdr:row>
      <xdr:rowOff>419302</xdr:rowOff>
    </xdr:to>
    <xdr:sp macro="" textlink="">
      <xdr:nvSpPr>
        <xdr:cNvPr id="1568" name="円/楕円 6">
          <a:extLst>
            <a:ext uri="{FF2B5EF4-FFF2-40B4-BE49-F238E27FC236}">
              <a16:creationId xmlns:a16="http://schemas.microsoft.com/office/drawing/2014/main" id="{2F8C32ED-1103-45EB-9BFD-C690EA246E67}"/>
            </a:ext>
          </a:extLst>
        </xdr:cNvPr>
        <xdr:cNvSpPr/>
      </xdr:nvSpPr>
      <xdr:spPr>
        <a:xfrm>
          <a:off x="5354645" y="2066285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464683</xdr:colOff>
      <xdr:row>58</xdr:row>
      <xdr:rowOff>359465</xdr:rowOff>
    </xdr:from>
    <xdr:to>
      <xdr:col>2</xdr:col>
      <xdr:colOff>530402</xdr:colOff>
      <xdr:row>58</xdr:row>
      <xdr:rowOff>426140</xdr:rowOff>
    </xdr:to>
    <xdr:sp macro="" textlink="">
      <xdr:nvSpPr>
        <xdr:cNvPr id="1570" name="円/楕円 6">
          <a:extLst>
            <a:ext uri="{FF2B5EF4-FFF2-40B4-BE49-F238E27FC236}">
              <a16:creationId xmlns:a16="http://schemas.microsoft.com/office/drawing/2014/main" id="{AF08AF22-0461-4B2C-8F64-4A79FE704F53}"/>
            </a:ext>
          </a:extLst>
        </xdr:cNvPr>
        <xdr:cNvSpPr/>
      </xdr:nvSpPr>
      <xdr:spPr>
        <a:xfrm>
          <a:off x="2003337" y="22098446"/>
          <a:ext cx="65719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64667</xdr:colOff>
      <xdr:row>58</xdr:row>
      <xdr:rowOff>448180</xdr:rowOff>
    </xdr:from>
    <xdr:to>
      <xdr:col>2</xdr:col>
      <xdr:colOff>527539</xdr:colOff>
      <xdr:row>58</xdr:row>
      <xdr:rowOff>769325</xdr:rowOff>
    </xdr:to>
    <xdr:sp macro="" textlink="">
      <xdr:nvSpPr>
        <xdr:cNvPr id="1571" name="テキスト ボックス 1570">
          <a:extLst>
            <a:ext uri="{FF2B5EF4-FFF2-40B4-BE49-F238E27FC236}">
              <a16:creationId xmlns:a16="http://schemas.microsoft.com/office/drawing/2014/main" id="{355B98E5-E283-47B2-BAB6-E14E2AA3D92C}"/>
            </a:ext>
          </a:extLst>
        </xdr:cNvPr>
        <xdr:cNvSpPr txBox="1"/>
      </xdr:nvSpPr>
      <xdr:spPr>
        <a:xfrm>
          <a:off x="1603321" y="22187161"/>
          <a:ext cx="462872" cy="32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マルシン</a:t>
          </a:r>
          <a:endParaRPr kumimoji="1" lang="en-US" altLang="ja-JP" sz="800" b="0"/>
        </a:p>
        <a:p>
          <a:r>
            <a:rPr kumimoji="1" lang="ja-JP" altLang="en-US" sz="800" b="0"/>
            <a:t>関町店</a:t>
          </a:r>
        </a:p>
      </xdr:txBody>
    </xdr:sp>
    <xdr:clientData/>
  </xdr:twoCellAnchor>
  <xdr:twoCellAnchor>
    <xdr:from>
      <xdr:col>5</xdr:col>
      <xdr:colOff>88108</xdr:colOff>
      <xdr:row>57</xdr:row>
      <xdr:rowOff>42368</xdr:rowOff>
    </xdr:from>
    <xdr:to>
      <xdr:col>5</xdr:col>
      <xdr:colOff>450057</xdr:colOff>
      <xdr:row>59</xdr:row>
      <xdr:rowOff>7645</xdr:rowOff>
    </xdr:to>
    <xdr:sp macro="" textlink="">
      <xdr:nvSpPr>
        <xdr:cNvPr id="1573" name="テキスト ボックス 1572">
          <a:extLst>
            <a:ext uri="{FF2B5EF4-FFF2-40B4-BE49-F238E27FC236}">
              <a16:creationId xmlns:a16="http://schemas.microsoft.com/office/drawing/2014/main" id="{3B4356DF-FA2C-43B4-BA25-AC553C72A770}"/>
            </a:ext>
          </a:extLst>
        </xdr:cNvPr>
        <xdr:cNvSpPr txBox="1"/>
      </xdr:nvSpPr>
      <xdr:spPr>
        <a:xfrm>
          <a:off x="3934743" y="21568868"/>
          <a:ext cx="361949" cy="969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R359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K40</a:t>
          </a:r>
        </a:p>
      </xdr:txBody>
    </xdr:sp>
    <xdr:clientData/>
  </xdr:twoCellAnchor>
  <xdr:twoCellAnchor>
    <xdr:from>
      <xdr:col>6</xdr:col>
      <xdr:colOff>504104</xdr:colOff>
      <xdr:row>57</xdr:row>
      <xdr:rowOff>161192</xdr:rowOff>
    </xdr:from>
    <xdr:to>
      <xdr:col>7</xdr:col>
      <xdr:colOff>102584</xdr:colOff>
      <xdr:row>58</xdr:row>
      <xdr:rowOff>607056</xdr:rowOff>
    </xdr:to>
    <xdr:grpSp>
      <xdr:nvGrpSpPr>
        <xdr:cNvPr id="1574" name="グループ化 1573">
          <a:extLst>
            <a:ext uri="{FF2B5EF4-FFF2-40B4-BE49-F238E27FC236}">
              <a16:creationId xmlns:a16="http://schemas.microsoft.com/office/drawing/2014/main" id="{25A65EA5-2F4E-4002-9FA7-359A8B2C505F}"/>
            </a:ext>
          </a:extLst>
        </xdr:cNvPr>
        <xdr:cNvGrpSpPr/>
      </xdr:nvGrpSpPr>
      <xdr:grpSpPr>
        <a:xfrm>
          <a:off x="4664624" y="19569332"/>
          <a:ext cx="291900" cy="651604"/>
          <a:chOff x="1915510" y="5306713"/>
          <a:chExt cx="367440" cy="658345"/>
        </a:xfrm>
      </xdr:grpSpPr>
      <xdr:cxnSp macro="">
        <xdr:nvCxnSpPr>
          <xdr:cNvPr id="1575" name="直線矢印コネクタ 1574">
            <a:extLst>
              <a:ext uri="{FF2B5EF4-FFF2-40B4-BE49-F238E27FC236}">
                <a16:creationId xmlns:a16="http://schemas.microsoft.com/office/drawing/2014/main" id="{02AB03BC-50F7-408B-B526-79F65FE8962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8" name="直線矢印コネクタ 1577">
            <a:extLst>
              <a:ext uri="{FF2B5EF4-FFF2-40B4-BE49-F238E27FC236}">
                <a16:creationId xmlns:a16="http://schemas.microsoft.com/office/drawing/2014/main" id="{EAD9B44F-F375-4CA1-8EA7-3CD45C9757C6}"/>
              </a:ext>
            </a:extLst>
          </xdr:cNvPr>
          <xdr:cNvCxnSpPr/>
        </xdr:nvCxnSpPr>
        <xdr:spPr>
          <a:xfrm flipV="1">
            <a:off x="1988373" y="5306713"/>
            <a:ext cx="294577" cy="36918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80" name="円/楕円 1306">
            <a:extLst>
              <a:ext uri="{FF2B5EF4-FFF2-40B4-BE49-F238E27FC236}">
                <a16:creationId xmlns:a16="http://schemas.microsoft.com/office/drawing/2014/main" id="{5CC7E401-8662-4FE9-A1C1-D7367C6E307C}"/>
              </a:ext>
            </a:extLst>
          </xdr:cNvPr>
          <xdr:cNvSpPr/>
        </xdr:nvSpPr>
        <xdr:spPr>
          <a:xfrm flipH="1">
            <a:off x="1915510" y="5585148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455330</xdr:colOff>
      <xdr:row>58</xdr:row>
      <xdr:rowOff>583346</xdr:rowOff>
    </xdr:from>
    <xdr:to>
      <xdr:col>6</xdr:col>
      <xdr:colOff>683930</xdr:colOff>
      <xdr:row>58</xdr:row>
      <xdr:rowOff>745271</xdr:rowOff>
    </xdr:to>
    <xdr:sp macro="" textlink="">
      <xdr:nvSpPr>
        <xdr:cNvPr id="1581" name="二等辺三角形 1580">
          <a:extLst>
            <a:ext uri="{FF2B5EF4-FFF2-40B4-BE49-F238E27FC236}">
              <a16:creationId xmlns:a16="http://schemas.microsoft.com/office/drawing/2014/main" id="{E7BD3335-88E3-4B7E-BB89-FB7F1E5ADAFF}"/>
            </a:ext>
          </a:extLst>
        </xdr:cNvPr>
        <xdr:cNvSpPr/>
      </xdr:nvSpPr>
      <xdr:spPr>
        <a:xfrm flipH="1">
          <a:off x="5071292" y="2232232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199523</xdr:colOff>
      <xdr:row>57</xdr:row>
      <xdr:rowOff>146979</xdr:rowOff>
    </xdr:from>
    <xdr:to>
      <xdr:col>7</xdr:col>
      <xdr:colOff>452280</xdr:colOff>
      <xdr:row>58</xdr:row>
      <xdr:rowOff>131493</xdr:rowOff>
    </xdr:to>
    <xdr:sp macro="" textlink="">
      <xdr:nvSpPr>
        <xdr:cNvPr id="1584" name="六角形 1583">
          <a:extLst>
            <a:ext uri="{FF2B5EF4-FFF2-40B4-BE49-F238E27FC236}">
              <a16:creationId xmlns:a16="http://schemas.microsoft.com/office/drawing/2014/main" id="{1B7C76A0-A1E3-4ED6-B919-E5456E29FE74}"/>
            </a:ext>
          </a:extLst>
        </xdr:cNvPr>
        <xdr:cNvSpPr/>
      </xdr:nvSpPr>
      <xdr:spPr bwMode="auto">
        <a:xfrm>
          <a:off x="5584811" y="21673479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482579</xdr:colOff>
      <xdr:row>74</xdr:row>
      <xdr:rowOff>182088</xdr:rowOff>
    </xdr:from>
    <xdr:to>
      <xdr:col>8</xdr:col>
      <xdr:colOff>735336</xdr:colOff>
      <xdr:row>75</xdr:row>
      <xdr:rowOff>166602</xdr:rowOff>
    </xdr:to>
    <xdr:sp macro="" textlink="">
      <xdr:nvSpPr>
        <xdr:cNvPr id="1585" name="六角形 1584">
          <a:extLst>
            <a:ext uri="{FF2B5EF4-FFF2-40B4-BE49-F238E27FC236}">
              <a16:creationId xmlns:a16="http://schemas.microsoft.com/office/drawing/2014/main" id="{BB19B8B7-9F54-49A9-819B-2920AE8F62F1}"/>
            </a:ext>
          </a:extLst>
        </xdr:cNvPr>
        <xdr:cNvSpPr/>
      </xdr:nvSpPr>
      <xdr:spPr bwMode="auto">
        <a:xfrm>
          <a:off x="6637194" y="2766537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590326</xdr:colOff>
      <xdr:row>83</xdr:row>
      <xdr:rowOff>161259</xdr:rowOff>
    </xdr:from>
    <xdr:to>
      <xdr:col>1</xdr:col>
      <xdr:colOff>73756</xdr:colOff>
      <xdr:row>84</xdr:row>
      <xdr:rowOff>153673</xdr:rowOff>
    </xdr:to>
    <xdr:sp macro="" textlink="">
      <xdr:nvSpPr>
        <xdr:cNvPr id="1588" name="六角形 1587">
          <a:extLst>
            <a:ext uri="{FF2B5EF4-FFF2-40B4-BE49-F238E27FC236}">
              <a16:creationId xmlns:a16="http://schemas.microsoft.com/office/drawing/2014/main" id="{7BA6E51C-5C6B-47E4-A0FF-61442C100C84}"/>
            </a:ext>
          </a:extLst>
        </xdr:cNvPr>
        <xdr:cNvSpPr/>
      </xdr:nvSpPr>
      <xdr:spPr bwMode="auto">
        <a:xfrm>
          <a:off x="590326" y="30714528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553692</xdr:colOff>
      <xdr:row>84</xdr:row>
      <xdr:rowOff>14720</xdr:rowOff>
    </xdr:from>
    <xdr:to>
      <xdr:col>5</xdr:col>
      <xdr:colOff>37122</xdr:colOff>
      <xdr:row>84</xdr:row>
      <xdr:rowOff>219615</xdr:rowOff>
    </xdr:to>
    <xdr:sp macro="" textlink="">
      <xdr:nvSpPr>
        <xdr:cNvPr id="1590" name="六角形 1589">
          <a:extLst>
            <a:ext uri="{FF2B5EF4-FFF2-40B4-BE49-F238E27FC236}">
              <a16:creationId xmlns:a16="http://schemas.microsoft.com/office/drawing/2014/main" id="{0C94EC4E-1011-45F6-8B68-113CCF3B65F0}"/>
            </a:ext>
          </a:extLst>
        </xdr:cNvPr>
        <xdr:cNvSpPr/>
      </xdr:nvSpPr>
      <xdr:spPr bwMode="auto">
        <a:xfrm>
          <a:off x="3631000" y="30780470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642357</xdr:colOff>
      <xdr:row>83</xdr:row>
      <xdr:rowOff>89199</xdr:rowOff>
    </xdr:from>
    <xdr:to>
      <xdr:col>9</xdr:col>
      <xdr:colOff>132802</xdr:colOff>
      <xdr:row>84</xdr:row>
      <xdr:rowOff>125197</xdr:rowOff>
    </xdr:to>
    <xdr:pic>
      <xdr:nvPicPr>
        <xdr:cNvPr id="1593" name="図 1592">
          <a:extLst>
            <a:ext uri="{FF2B5EF4-FFF2-40B4-BE49-F238E27FC236}">
              <a16:creationId xmlns:a16="http://schemas.microsoft.com/office/drawing/2014/main" id="{3CEEFD04-CB64-4B4C-8C22-A37DB2881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96972" y="30642468"/>
          <a:ext cx="259772" cy="248478"/>
        </a:xfrm>
        <a:prstGeom prst="rect">
          <a:avLst/>
        </a:prstGeom>
      </xdr:spPr>
    </xdr:pic>
    <xdr:clientData/>
  </xdr:twoCellAnchor>
  <xdr:twoCellAnchor>
    <xdr:from>
      <xdr:col>8</xdr:col>
      <xdr:colOff>431121</xdr:colOff>
      <xdr:row>84</xdr:row>
      <xdr:rowOff>359019</xdr:rowOff>
    </xdr:from>
    <xdr:to>
      <xdr:col>8</xdr:col>
      <xdr:colOff>564173</xdr:colOff>
      <xdr:row>84</xdr:row>
      <xdr:rowOff>464455</xdr:rowOff>
    </xdr:to>
    <xdr:cxnSp macro="">
      <xdr:nvCxnSpPr>
        <xdr:cNvPr id="1595" name="直線矢印コネクタ 1594">
          <a:extLst>
            <a:ext uri="{FF2B5EF4-FFF2-40B4-BE49-F238E27FC236}">
              <a16:creationId xmlns:a16="http://schemas.microsoft.com/office/drawing/2014/main" id="{14109C09-4BDC-4E6E-8CEE-DC2DC48EC673}"/>
            </a:ext>
          </a:extLst>
        </xdr:cNvPr>
        <xdr:cNvCxnSpPr/>
      </xdr:nvCxnSpPr>
      <xdr:spPr>
        <a:xfrm flipH="1">
          <a:off x="6585736" y="31124769"/>
          <a:ext cx="133052" cy="10543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259132</xdr:colOff>
      <xdr:row>88</xdr:row>
      <xdr:rowOff>557362</xdr:rowOff>
    </xdr:from>
    <xdr:to>
      <xdr:col>6</xdr:col>
      <xdr:colOff>68748</xdr:colOff>
      <xdr:row>88</xdr:row>
      <xdr:rowOff>748494</xdr:rowOff>
    </xdr:to>
    <xdr:sp macro="" textlink="">
      <xdr:nvSpPr>
        <xdr:cNvPr id="1598" name="テキスト ボックス 1597">
          <a:extLst>
            <a:ext uri="{FF2B5EF4-FFF2-40B4-BE49-F238E27FC236}">
              <a16:creationId xmlns:a16="http://schemas.microsoft.com/office/drawing/2014/main" id="{6563D12F-F0A2-4AC5-8B94-5D79BB7C41BE}"/>
            </a:ext>
          </a:extLst>
        </xdr:cNvPr>
        <xdr:cNvSpPr txBox="1"/>
      </xdr:nvSpPr>
      <xdr:spPr>
        <a:xfrm>
          <a:off x="4105767" y="32751862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路肩狭い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425824</xdr:colOff>
      <xdr:row>88</xdr:row>
      <xdr:rowOff>34808</xdr:rowOff>
    </xdr:from>
    <xdr:to>
      <xdr:col>9</xdr:col>
      <xdr:colOff>733667</xdr:colOff>
      <xdr:row>92</xdr:row>
      <xdr:rowOff>99920</xdr:rowOff>
    </xdr:to>
    <xdr:sp macro="" textlink="">
      <xdr:nvSpPr>
        <xdr:cNvPr id="3779" name="円弧 3778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/>
      </xdr:nvSpPr>
      <xdr:spPr>
        <a:xfrm rot="19642857">
          <a:off x="6580439" y="32229308"/>
          <a:ext cx="1077170" cy="1493862"/>
        </a:xfrm>
        <a:prstGeom prst="arc">
          <a:avLst>
            <a:gd name="adj1" fmla="val 15445565"/>
            <a:gd name="adj2" fmla="val 19719595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344364</xdr:colOff>
      <xdr:row>88</xdr:row>
      <xdr:rowOff>225087</xdr:rowOff>
    </xdr:from>
    <xdr:to>
      <xdr:col>8</xdr:col>
      <xdr:colOff>486997</xdr:colOff>
      <xdr:row>88</xdr:row>
      <xdr:rowOff>367962</xdr:rowOff>
    </xdr:to>
    <xdr:sp macro="" textlink="">
      <xdr:nvSpPr>
        <xdr:cNvPr id="3759" name="円/楕円 232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/>
      </xdr:nvSpPr>
      <xdr:spPr>
        <a:xfrm>
          <a:off x="6498979" y="3241958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21028</xdr:colOff>
      <xdr:row>28</xdr:row>
      <xdr:rowOff>261396</xdr:rowOff>
    </xdr:from>
    <xdr:to>
      <xdr:col>8</xdr:col>
      <xdr:colOff>311563</xdr:colOff>
      <xdr:row>28</xdr:row>
      <xdr:rowOff>261396</xdr:rowOff>
    </xdr:to>
    <xdr:cxnSp macro="">
      <xdr:nvCxnSpPr>
        <xdr:cNvPr id="1599" name="直線コネクタ 1598">
          <a:extLst>
            <a:ext uri="{FF2B5EF4-FFF2-40B4-BE49-F238E27FC236}">
              <a16:creationId xmlns:a16="http://schemas.microsoft.com/office/drawing/2014/main" id="{0DEA8B34-69DA-487D-A058-699A47EF6073}"/>
            </a:ext>
          </a:extLst>
        </xdr:cNvPr>
        <xdr:cNvCxnSpPr/>
      </xdr:nvCxnSpPr>
      <xdr:spPr>
        <a:xfrm rot="16200000">
          <a:off x="6320911" y="11340974"/>
          <a:ext cx="0" cy="2905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34433</xdr:colOff>
      <xdr:row>38</xdr:row>
      <xdr:rowOff>362064</xdr:rowOff>
    </xdr:from>
    <xdr:ext cx="668952" cy="355975"/>
    <xdr:sp macro="" textlink="">
      <xdr:nvSpPr>
        <xdr:cNvPr id="1601" name="Text Box 1563">
          <a:extLst>
            <a:ext uri="{FF2B5EF4-FFF2-40B4-BE49-F238E27FC236}">
              <a16:creationId xmlns:a16="http://schemas.microsoft.com/office/drawing/2014/main" id="{3BA3007B-6AEB-4720-B2FF-EF842FDF6714}"/>
            </a:ext>
          </a:extLst>
        </xdr:cNvPr>
        <xdr:cNvSpPr txBox="1">
          <a:spLocks noChangeArrowheads="1"/>
        </xdr:cNvSpPr>
      </xdr:nvSpPr>
      <xdr:spPr bwMode="auto">
        <a:xfrm>
          <a:off x="5419721" y="14957295"/>
          <a:ext cx="668952" cy="35597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→輪島、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和倉温泉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426376</xdr:colOff>
      <xdr:row>38</xdr:row>
      <xdr:rowOff>139135</xdr:rowOff>
    </xdr:from>
    <xdr:to>
      <xdr:col>6</xdr:col>
      <xdr:colOff>569251</xdr:colOff>
      <xdr:row>38</xdr:row>
      <xdr:rowOff>282010</xdr:rowOff>
    </xdr:to>
    <xdr:sp macro="" textlink="">
      <xdr:nvSpPr>
        <xdr:cNvPr id="1602" name="円/楕円 1306">
          <a:extLst>
            <a:ext uri="{FF2B5EF4-FFF2-40B4-BE49-F238E27FC236}">
              <a16:creationId xmlns:a16="http://schemas.microsoft.com/office/drawing/2014/main" id="{3E9D848E-D3A6-4360-809B-40AF9B2C71FD}"/>
            </a:ext>
          </a:extLst>
        </xdr:cNvPr>
        <xdr:cNvSpPr/>
      </xdr:nvSpPr>
      <xdr:spPr>
        <a:xfrm flipH="1">
          <a:off x="5042338" y="1473436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189164</xdr:colOff>
      <xdr:row>50</xdr:row>
      <xdr:rowOff>125492</xdr:rowOff>
    </xdr:from>
    <xdr:to>
      <xdr:col>9</xdr:col>
      <xdr:colOff>255839</xdr:colOff>
      <xdr:row>50</xdr:row>
      <xdr:rowOff>192167</xdr:rowOff>
    </xdr:to>
    <xdr:sp macro="" textlink="">
      <xdr:nvSpPr>
        <xdr:cNvPr id="1604" name="円/楕円 6">
          <a:extLst>
            <a:ext uri="{FF2B5EF4-FFF2-40B4-BE49-F238E27FC236}">
              <a16:creationId xmlns:a16="http://schemas.microsoft.com/office/drawing/2014/main" id="{8CFD181D-6BD1-48CE-B798-598BF6648CB9}"/>
            </a:ext>
          </a:extLst>
        </xdr:cNvPr>
        <xdr:cNvSpPr/>
      </xdr:nvSpPr>
      <xdr:spPr>
        <a:xfrm>
          <a:off x="7113106" y="1900697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762001</xdr:colOff>
      <xdr:row>72</xdr:row>
      <xdr:rowOff>43961</xdr:rowOff>
    </xdr:from>
    <xdr:to>
      <xdr:col>1</xdr:col>
      <xdr:colOff>725366</xdr:colOff>
      <xdr:row>72</xdr:row>
      <xdr:rowOff>191517</xdr:rowOff>
    </xdr:to>
    <xdr:pic>
      <xdr:nvPicPr>
        <xdr:cNvPr id="3507" name="図 3506">
          <a:extLst>
            <a:ext uri="{FF2B5EF4-FFF2-40B4-BE49-F238E27FC236}">
              <a16:creationId xmlns:a16="http://schemas.microsoft.com/office/drawing/2014/main" id="{719031B0-1D89-465C-9578-3CD7E7AB1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62001" y="26523461"/>
          <a:ext cx="732692" cy="1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02"/>
  <sheetViews>
    <sheetView tabSelected="1" view="pageBreakPreview" zoomScaleNormal="130" zoomScaleSheetLayoutView="100" workbookViewId="0">
      <pane ySplit="1" topLeftCell="A2" activePane="bottomLeft" state="frozen"/>
      <selection pane="bottomLeft" activeCell="M5" sqref="M5"/>
    </sheetView>
  </sheetViews>
  <sheetFormatPr defaultColWidth="10.109375" defaultRowHeight="16.5" customHeight="1" x14ac:dyDescent="0.2"/>
  <cols>
    <col min="1" max="16384" width="10.109375" style="1"/>
  </cols>
  <sheetData>
    <row r="1" spans="1:13" ht="21" customHeight="1" thickBot="1" x14ac:dyDescent="0.25">
      <c r="A1" s="27" t="s">
        <v>40</v>
      </c>
      <c r="J1" s="26" t="s">
        <v>37</v>
      </c>
    </row>
    <row r="2" spans="1:13" ht="16.5" customHeight="1" x14ac:dyDescent="0.2">
      <c r="A2" s="70"/>
      <c r="B2" s="71"/>
      <c r="C2" s="88" t="s">
        <v>41</v>
      </c>
      <c r="D2" s="25"/>
      <c r="E2" s="9" t="s">
        <v>43</v>
      </c>
      <c r="F2" s="8"/>
      <c r="G2" s="9" t="s">
        <v>44</v>
      </c>
      <c r="H2" s="8"/>
      <c r="I2" s="9" t="s">
        <v>46</v>
      </c>
      <c r="J2" s="10"/>
    </row>
    <row r="3" spans="1:13" ht="16.5" customHeight="1" x14ac:dyDescent="0.2">
      <c r="A3" s="2"/>
      <c r="B3" s="3"/>
      <c r="C3" s="21" t="s">
        <v>0</v>
      </c>
      <c r="D3" s="22" t="s">
        <v>0</v>
      </c>
      <c r="E3" s="12" t="s">
        <v>42</v>
      </c>
      <c r="F3" s="6" t="s">
        <v>42</v>
      </c>
      <c r="G3" s="12" t="s">
        <v>3</v>
      </c>
      <c r="H3" s="6" t="s">
        <v>19</v>
      </c>
      <c r="I3" s="12" t="s">
        <v>45</v>
      </c>
      <c r="J3" s="13" t="s">
        <v>47</v>
      </c>
    </row>
    <row r="4" spans="1:13" ht="16.5" customHeight="1" x14ac:dyDescent="0.2">
      <c r="A4" s="2"/>
      <c r="B4" s="5"/>
      <c r="C4" s="21"/>
      <c r="D4" s="87"/>
      <c r="E4" s="67"/>
      <c r="F4" s="15">
        <v>0.21055555555555555</v>
      </c>
      <c r="G4" s="16"/>
      <c r="H4" s="15">
        <v>0.2113888888888889</v>
      </c>
      <c r="I4" s="16"/>
      <c r="J4" s="18">
        <v>0.23555555555555557</v>
      </c>
    </row>
    <row r="5" spans="1:13" ht="62.25" customHeight="1" thickBot="1" x14ac:dyDescent="0.25">
      <c r="A5" s="2"/>
      <c r="B5" s="4"/>
      <c r="C5" s="24"/>
      <c r="D5" s="23"/>
      <c r="E5" s="16"/>
      <c r="F5" s="17"/>
      <c r="G5" s="16"/>
      <c r="H5" s="17"/>
      <c r="I5" s="16"/>
      <c r="J5" s="19"/>
      <c r="M5"/>
    </row>
    <row r="6" spans="1:13" ht="16.5" customHeight="1" x14ac:dyDescent="0.2">
      <c r="A6" s="7" t="s">
        <v>49</v>
      </c>
      <c r="B6" s="8"/>
      <c r="C6" s="9" t="s">
        <v>51</v>
      </c>
      <c r="D6" s="8"/>
      <c r="E6" s="9" t="s">
        <v>53</v>
      </c>
      <c r="F6" s="8"/>
      <c r="G6" s="38" t="s">
        <v>55</v>
      </c>
      <c r="H6" s="8"/>
      <c r="I6" s="38" t="s">
        <v>274</v>
      </c>
      <c r="J6" s="10"/>
      <c r="L6" s="74"/>
    </row>
    <row r="7" spans="1:13" ht="16.5" customHeight="1" x14ac:dyDescent="0.2">
      <c r="A7" s="78" t="s">
        <v>48</v>
      </c>
      <c r="B7" s="6" t="s">
        <v>50</v>
      </c>
      <c r="C7" s="30" t="s">
        <v>22</v>
      </c>
      <c r="D7" s="6" t="s">
        <v>52</v>
      </c>
      <c r="E7" s="12" t="s">
        <v>23</v>
      </c>
      <c r="F7" s="6" t="s">
        <v>27</v>
      </c>
      <c r="G7" s="30" t="s">
        <v>54</v>
      </c>
      <c r="H7" s="6" t="s">
        <v>56</v>
      </c>
      <c r="I7" s="12" t="s">
        <v>24</v>
      </c>
      <c r="J7" s="13" t="s">
        <v>57</v>
      </c>
    </row>
    <row r="8" spans="1:13" ht="16.5" customHeight="1" x14ac:dyDescent="0.2">
      <c r="A8" s="14"/>
      <c r="B8" s="79">
        <v>0.27333333333333332</v>
      </c>
      <c r="C8" s="16"/>
      <c r="D8" s="15">
        <v>0.27500000000000002</v>
      </c>
      <c r="E8" s="16"/>
      <c r="F8" s="15">
        <v>0.35166666666666668</v>
      </c>
      <c r="G8" s="16"/>
      <c r="H8" s="15">
        <v>0.41222222222222227</v>
      </c>
      <c r="I8" s="16"/>
      <c r="J8" s="18">
        <v>0.41500000000000004</v>
      </c>
      <c r="L8"/>
    </row>
    <row r="9" spans="1:13" ht="62.25" customHeight="1" thickBot="1" x14ac:dyDescent="0.25">
      <c r="A9" s="80"/>
      <c r="B9" s="81"/>
      <c r="C9" s="16"/>
      <c r="D9" s="17"/>
      <c r="E9" s="16"/>
      <c r="F9" s="17"/>
      <c r="G9" s="16"/>
      <c r="H9" s="17"/>
      <c r="I9" s="16"/>
      <c r="J9" s="19"/>
      <c r="L9" s="75"/>
    </row>
    <row r="10" spans="1:13" ht="16.5" customHeight="1" x14ac:dyDescent="0.2">
      <c r="A10" s="7" t="s">
        <v>58</v>
      </c>
      <c r="B10" s="8"/>
      <c r="C10" s="9" t="s">
        <v>60</v>
      </c>
      <c r="D10" s="8"/>
      <c r="E10" s="9" t="s">
        <v>62</v>
      </c>
      <c r="F10" s="8"/>
      <c r="G10" s="9" t="s">
        <v>64</v>
      </c>
      <c r="H10" s="8"/>
      <c r="I10" s="29" t="s">
        <v>66</v>
      </c>
      <c r="J10" s="10"/>
    </row>
    <row r="11" spans="1:13" ht="16.5" customHeight="1" x14ac:dyDescent="0.2">
      <c r="A11" s="11" t="s">
        <v>18</v>
      </c>
      <c r="B11" s="6" t="s">
        <v>59</v>
      </c>
      <c r="C11" s="12" t="s">
        <v>10</v>
      </c>
      <c r="D11" s="6" t="s">
        <v>61</v>
      </c>
      <c r="E11" s="30" t="s">
        <v>10</v>
      </c>
      <c r="F11" s="6" t="s">
        <v>63</v>
      </c>
      <c r="G11" s="12" t="s">
        <v>18</v>
      </c>
      <c r="H11" s="6" t="s">
        <v>65</v>
      </c>
      <c r="I11" s="12" t="s">
        <v>15</v>
      </c>
      <c r="J11" s="13" t="s">
        <v>67</v>
      </c>
    </row>
    <row r="12" spans="1:13" ht="16.5" customHeight="1" x14ac:dyDescent="0.2">
      <c r="A12" s="14"/>
      <c r="B12" s="15">
        <v>0.42000000000000004</v>
      </c>
      <c r="C12" s="16"/>
      <c r="D12" s="15">
        <v>0.42555555555555558</v>
      </c>
      <c r="E12" s="16"/>
      <c r="F12" s="15">
        <v>0.43111111111111111</v>
      </c>
      <c r="G12" s="16"/>
      <c r="H12" s="15">
        <v>0.43611111111111112</v>
      </c>
      <c r="I12" s="16"/>
      <c r="J12" s="18">
        <v>0.44527777777777777</v>
      </c>
    </row>
    <row r="13" spans="1:13" ht="62.25" customHeight="1" thickBot="1" x14ac:dyDescent="0.25">
      <c r="A13" s="14"/>
      <c r="B13" s="17"/>
      <c r="C13" s="16"/>
      <c r="D13" s="17"/>
      <c r="E13" s="16"/>
      <c r="F13" s="17"/>
      <c r="G13" s="16"/>
      <c r="H13" s="17"/>
      <c r="I13" s="16"/>
      <c r="J13" s="19"/>
    </row>
    <row r="14" spans="1:13" ht="16.5" customHeight="1" x14ac:dyDescent="0.2">
      <c r="A14" s="48" t="s">
        <v>68</v>
      </c>
      <c r="B14" s="8"/>
      <c r="C14" s="9" t="s">
        <v>269</v>
      </c>
      <c r="D14" s="8"/>
      <c r="E14" s="9" t="s">
        <v>71</v>
      </c>
      <c r="F14" s="8"/>
      <c r="G14" s="77" t="s">
        <v>74</v>
      </c>
      <c r="H14" s="8"/>
      <c r="I14" s="9" t="s">
        <v>76</v>
      </c>
      <c r="J14" s="10"/>
    </row>
    <row r="15" spans="1:13" ht="16.5" customHeight="1" x14ac:dyDescent="0.2">
      <c r="A15" s="11" t="s">
        <v>32</v>
      </c>
      <c r="B15" s="6" t="s">
        <v>69</v>
      </c>
      <c r="C15" s="12" t="s">
        <v>8</v>
      </c>
      <c r="D15" s="6" t="s">
        <v>70</v>
      </c>
      <c r="E15" s="12" t="s">
        <v>21</v>
      </c>
      <c r="F15" s="6" t="s">
        <v>72</v>
      </c>
      <c r="G15" s="12" t="s">
        <v>73</v>
      </c>
      <c r="H15" s="6" t="s">
        <v>75</v>
      </c>
      <c r="I15" s="12" t="s">
        <v>18</v>
      </c>
      <c r="J15" s="13" t="s">
        <v>77</v>
      </c>
    </row>
    <row r="16" spans="1:13" ht="16.5" customHeight="1" x14ac:dyDescent="0.2">
      <c r="A16" s="14"/>
      <c r="B16" s="15">
        <v>0.44722222222222224</v>
      </c>
      <c r="C16" s="16"/>
      <c r="D16" s="15">
        <v>0.45861111111111108</v>
      </c>
      <c r="E16" s="16"/>
      <c r="F16" s="15">
        <v>0.47166666666666668</v>
      </c>
      <c r="G16" s="16"/>
      <c r="H16" s="15">
        <v>0.48805555555555558</v>
      </c>
      <c r="I16" s="16"/>
      <c r="J16" s="18">
        <v>0.49305555555555558</v>
      </c>
    </row>
    <row r="17" spans="1:10" ht="62.25" customHeight="1" thickBot="1" x14ac:dyDescent="0.25">
      <c r="A17" s="14"/>
      <c r="B17" s="17"/>
      <c r="C17" s="16"/>
      <c r="D17" s="17"/>
      <c r="E17" s="16"/>
      <c r="F17" s="17"/>
      <c r="G17" s="16"/>
      <c r="H17" s="17"/>
      <c r="I17" s="16"/>
      <c r="J17" s="19"/>
    </row>
    <row r="18" spans="1:10" ht="16.5" customHeight="1" x14ac:dyDescent="0.2">
      <c r="A18" s="7" t="s">
        <v>79</v>
      </c>
      <c r="B18" s="8"/>
      <c r="C18" s="9" t="s">
        <v>81</v>
      </c>
      <c r="D18" s="8"/>
      <c r="E18" s="9" t="s">
        <v>84</v>
      </c>
      <c r="F18" s="8"/>
      <c r="G18" s="9" t="s">
        <v>86</v>
      </c>
      <c r="H18" s="8"/>
      <c r="I18" s="82" t="s">
        <v>88</v>
      </c>
      <c r="J18" s="91"/>
    </row>
    <row r="19" spans="1:10" ht="16.5" customHeight="1" x14ac:dyDescent="0.2">
      <c r="A19" s="11" t="s">
        <v>78</v>
      </c>
      <c r="B19" s="6" t="s">
        <v>80</v>
      </c>
      <c r="C19" s="12" t="s">
        <v>20</v>
      </c>
      <c r="D19" s="6" t="s">
        <v>82</v>
      </c>
      <c r="E19" s="12" t="s">
        <v>83</v>
      </c>
      <c r="F19" s="6" t="s">
        <v>85</v>
      </c>
      <c r="G19" s="12" t="s">
        <v>5</v>
      </c>
      <c r="H19" s="6" t="s">
        <v>87</v>
      </c>
      <c r="I19" s="21" t="s">
        <v>42</v>
      </c>
      <c r="J19" s="92" t="s">
        <v>89</v>
      </c>
    </row>
    <row r="20" spans="1:10" ht="16.5" customHeight="1" x14ac:dyDescent="0.2">
      <c r="A20" s="14"/>
      <c r="B20" s="15">
        <v>0.50916666666666666</v>
      </c>
      <c r="C20" s="16"/>
      <c r="D20" s="15">
        <v>0.51777777777777778</v>
      </c>
      <c r="E20" s="16"/>
      <c r="F20" s="15">
        <v>0.53166666666666673</v>
      </c>
      <c r="G20" s="16"/>
      <c r="H20" s="15">
        <v>0.54583333333333328</v>
      </c>
      <c r="I20" s="24"/>
      <c r="J20" s="93">
        <v>0.54805555555555552</v>
      </c>
    </row>
    <row r="21" spans="1:10" ht="62.25" customHeight="1" thickBot="1" x14ac:dyDescent="0.25">
      <c r="A21" s="14"/>
      <c r="B21" s="17"/>
      <c r="C21" s="16"/>
      <c r="D21" s="17"/>
      <c r="E21" s="16"/>
      <c r="F21" s="17"/>
      <c r="G21" s="16"/>
      <c r="H21" s="17"/>
      <c r="I21" s="24"/>
      <c r="J21" s="94"/>
    </row>
    <row r="22" spans="1:10" ht="16.5" customHeight="1" x14ac:dyDescent="0.2">
      <c r="A22" s="7" t="s">
        <v>90</v>
      </c>
      <c r="B22" s="8"/>
      <c r="C22" s="38" t="s">
        <v>92</v>
      </c>
      <c r="D22" s="8"/>
      <c r="E22" s="9" t="s">
        <v>94</v>
      </c>
      <c r="F22" s="8"/>
      <c r="G22" s="38" t="s">
        <v>97</v>
      </c>
      <c r="H22" s="8"/>
      <c r="I22" s="29" t="s">
        <v>99</v>
      </c>
      <c r="J22" s="10"/>
    </row>
    <row r="23" spans="1:10" ht="16.5" customHeight="1" x14ac:dyDescent="0.2">
      <c r="A23" s="11" t="s">
        <v>2</v>
      </c>
      <c r="B23" s="6" t="s">
        <v>91</v>
      </c>
      <c r="C23" s="12" t="s">
        <v>26</v>
      </c>
      <c r="D23" s="6" t="s">
        <v>93</v>
      </c>
      <c r="E23" s="12" t="s">
        <v>28</v>
      </c>
      <c r="F23" s="6" t="s">
        <v>95</v>
      </c>
      <c r="G23" s="12" t="s">
        <v>96</v>
      </c>
      <c r="H23" s="6" t="s">
        <v>98</v>
      </c>
      <c r="I23" s="12" t="s">
        <v>78</v>
      </c>
      <c r="J23" s="13" t="s">
        <v>100</v>
      </c>
    </row>
    <row r="24" spans="1:10" ht="16.5" customHeight="1" x14ac:dyDescent="0.2">
      <c r="A24" s="14"/>
      <c r="B24" s="15">
        <v>0.54833333333333334</v>
      </c>
      <c r="C24" s="16"/>
      <c r="D24" s="15">
        <v>0.55194444444444446</v>
      </c>
      <c r="E24" s="16"/>
      <c r="F24" s="15">
        <v>0.55999999999999994</v>
      </c>
      <c r="G24" s="16"/>
      <c r="H24" s="15">
        <v>0.57805555555555554</v>
      </c>
      <c r="I24" s="16"/>
      <c r="J24" s="18">
        <v>0.59416666666666662</v>
      </c>
    </row>
    <row r="25" spans="1:10" ht="62.25" customHeight="1" thickBot="1" x14ac:dyDescent="0.25">
      <c r="A25" s="14"/>
      <c r="B25" s="17"/>
      <c r="C25" s="16"/>
      <c r="D25" s="17"/>
      <c r="E25" s="16"/>
      <c r="F25" s="17"/>
      <c r="G25" s="16"/>
      <c r="H25" s="17"/>
      <c r="I25" s="16"/>
      <c r="J25" s="19"/>
    </row>
    <row r="26" spans="1:10" ht="16.5" customHeight="1" x14ac:dyDescent="0.2">
      <c r="A26" s="7" t="s">
        <v>102</v>
      </c>
      <c r="B26" s="8"/>
      <c r="C26" s="29" t="s">
        <v>105</v>
      </c>
      <c r="D26" s="8"/>
      <c r="E26" s="9" t="s">
        <v>108</v>
      </c>
      <c r="F26" s="8"/>
      <c r="G26" s="38" t="s">
        <v>111</v>
      </c>
      <c r="H26" s="8"/>
      <c r="I26" s="38" t="s">
        <v>113</v>
      </c>
      <c r="J26" s="10"/>
    </row>
    <row r="27" spans="1:10" ht="16.5" customHeight="1" x14ac:dyDescent="0.2">
      <c r="A27" s="11" t="s">
        <v>101</v>
      </c>
      <c r="B27" s="6" t="s">
        <v>103</v>
      </c>
      <c r="C27" s="12" t="s">
        <v>104</v>
      </c>
      <c r="D27" s="6" t="s">
        <v>106</v>
      </c>
      <c r="E27" s="12" t="s">
        <v>107</v>
      </c>
      <c r="F27" s="6" t="s">
        <v>109</v>
      </c>
      <c r="G27" s="12" t="s">
        <v>110</v>
      </c>
      <c r="H27" s="6" t="s">
        <v>112</v>
      </c>
      <c r="I27" s="12" t="s">
        <v>24</v>
      </c>
      <c r="J27" s="13" t="s">
        <v>114</v>
      </c>
    </row>
    <row r="28" spans="1:10" ht="16.5" customHeight="1" x14ac:dyDescent="0.2">
      <c r="A28" s="14"/>
      <c r="B28" s="15">
        <v>0.61499999999999999</v>
      </c>
      <c r="C28" s="16"/>
      <c r="D28" s="15">
        <v>0.67861111111111116</v>
      </c>
      <c r="E28" s="16"/>
      <c r="F28" s="15">
        <v>0.7794444444444445</v>
      </c>
      <c r="G28" s="16"/>
      <c r="H28" s="15">
        <v>0.80249999999999999</v>
      </c>
      <c r="I28" s="16"/>
      <c r="J28" s="18">
        <v>0.80527777777777776</v>
      </c>
    </row>
    <row r="29" spans="1:10" ht="62.25" customHeight="1" thickBot="1" x14ac:dyDescent="0.25">
      <c r="A29" s="14"/>
      <c r="B29" s="17"/>
      <c r="C29" s="16"/>
      <c r="D29" s="17"/>
      <c r="E29" s="16"/>
      <c r="F29" s="17"/>
      <c r="G29" s="16"/>
      <c r="H29" s="17"/>
      <c r="I29" s="16"/>
      <c r="J29" s="19"/>
    </row>
    <row r="30" spans="1:10" ht="16.5" customHeight="1" x14ac:dyDescent="0.2">
      <c r="A30" s="48" t="s">
        <v>116</v>
      </c>
      <c r="B30" s="8"/>
      <c r="C30" s="9" t="s">
        <v>119</v>
      </c>
      <c r="D30" s="8"/>
      <c r="E30" s="82" t="s">
        <v>275</v>
      </c>
      <c r="F30" s="83"/>
      <c r="G30" s="9" t="s">
        <v>122</v>
      </c>
      <c r="H30" s="8"/>
      <c r="I30" s="9" t="s">
        <v>276</v>
      </c>
      <c r="J30" s="10"/>
    </row>
    <row r="31" spans="1:10" ht="16.5" customHeight="1" x14ac:dyDescent="0.2">
      <c r="A31" s="11" t="s">
        <v>115</v>
      </c>
      <c r="B31" s="6" t="s">
        <v>117</v>
      </c>
      <c r="C31" s="12" t="s">
        <v>118</v>
      </c>
      <c r="D31" s="6" t="s">
        <v>120</v>
      </c>
      <c r="E31" s="21" t="s">
        <v>42</v>
      </c>
      <c r="F31" s="22" t="s">
        <v>121</v>
      </c>
      <c r="G31" s="12" t="s">
        <v>9</v>
      </c>
      <c r="H31" s="6" t="s">
        <v>123</v>
      </c>
      <c r="I31" s="12" t="s">
        <v>7</v>
      </c>
      <c r="J31" s="13" t="s">
        <v>124</v>
      </c>
    </row>
    <row r="32" spans="1:10" ht="16.5" customHeight="1" x14ac:dyDescent="0.2">
      <c r="A32" s="14"/>
      <c r="B32" s="15">
        <v>0.86</v>
      </c>
      <c r="C32" s="16"/>
      <c r="D32" s="15">
        <v>0.89333333333333342</v>
      </c>
      <c r="E32" s="24"/>
      <c r="F32" s="84">
        <v>0.89555555555555555</v>
      </c>
      <c r="G32" s="16"/>
      <c r="H32" s="15">
        <v>0.89805555555555561</v>
      </c>
      <c r="I32" s="16"/>
      <c r="J32" s="18">
        <v>0.90333333333333332</v>
      </c>
    </row>
    <row r="33" spans="1:10" ht="62.25" customHeight="1" thickBot="1" x14ac:dyDescent="0.25">
      <c r="A33" s="39"/>
      <c r="B33" s="40"/>
      <c r="C33" s="36"/>
      <c r="D33" s="40"/>
      <c r="E33" s="89"/>
      <c r="F33" s="90"/>
      <c r="G33" s="36"/>
      <c r="H33" s="40"/>
      <c r="I33" s="36"/>
      <c r="J33" s="37"/>
    </row>
    <row r="34" spans="1:10" ht="20.2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0.25" customHeight="1" thickBot="1" x14ac:dyDescent="0.25">
      <c r="A35" s="42" t="str">
        <f>+A1</f>
        <v>2021BRM612近畿600km米原　日出4:39日没19:10　1.0</v>
      </c>
      <c r="B35" s="36"/>
      <c r="C35" s="36"/>
      <c r="D35" s="36"/>
      <c r="E35" s="36"/>
      <c r="F35" s="36"/>
      <c r="G35" s="36"/>
      <c r="H35" s="36"/>
      <c r="I35" s="36"/>
      <c r="J35" s="43" t="s">
        <v>38</v>
      </c>
    </row>
    <row r="36" spans="1:10" ht="16.5" customHeight="1" x14ac:dyDescent="0.2">
      <c r="A36" s="48" t="s">
        <v>125</v>
      </c>
      <c r="B36" s="31"/>
      <c r="C36" s="38" t="s">
        <v>128</v>
      </c>
      <c r="D36" s="44"/>
      <c r="E36" s="38" t="s">
        <v>131</v>
      </c>
      <c r="F36" s="8"/>
      <c r="G36" s="38" t="s">
        <v>133</v>
      </c>
      <c r="H36" s="8"/>
      <c r="I36" s="9" t="s">
        <v>135</v>
      </c>
      <c r="J36" s="10"/>
    </row>
    <row r="37" spans="1:10" ht="16.5" customHeight="1" x14ac:dyDescent="0.2">
      <c r="A37" s="14" t="s">
        <v>12</v>
      </c>
      <c r="B37" s="32" t="s">
        <v>126</v>
      </c>
      <c r="C37" s="12" t="s">
        <v>127</v>
      </c>
      <c r="D37" s="6" t="s">
        <v>129</v>
      </c>
      <c r="E37" s="12" t="s">
        <v>130</v>
      </c>
      <c r="F37" s="6" t="s">
        <v>132</v>
      </c>
      <c r="G37" s="12" t="s">
        <v>4</v>
      </c>
      <c r="H37" s="6" t="s">
        <v>134</v>
      </c>
      <c r="I37" s="12" t="s">
        <v>20</v>
      </c>
      <c r="J37" s="13" t="s">
        <v>136</v>
      </c>
    </row>
    <row r="38" spans="1:10" ht="16.5" customHeight="1" x14ac:dyDescent="0.2">
      <c r="A38" s="14"/>
      <c r="B38" s="33">
        <v>0.90666666666666673</v>
      </c>
      <c r="C38" s="68"/>
      <c r="D38" s="28">
        <v>0.94777777777777783</v>
      </c>
      <c r="E38" s="16"/>
      <c r="F38" s="15">
        <v>0.96277777777777795</v>
      </c>
      <c r="G38" s="16"/>
      <c r="H38" s="15">
        <v>0.96333333333333337</v>
      </c>
      <c r="I38" s="16"/>
      <c r="J38" s="18">
        <v>0.97194444444444439</v>
      </c>
    </row>
    <row r="39" spans="1:10" ht="62.25" customHeight="1" thickBot="1" x14ac:dyDescent="0.25">
      <c r="A39" s="14"/>
      <c r="B39" s="17"/>
      <c r="C39" s="16"/>
      <c r="D39" s="17"/>
      <c r="E39" s="72"/>
      <c r="F39" s="17"/>
      <c r="G39" s="16"/>
      <c r="H39" s="17"/>
      <c r="I39" s="16"/>
      <c r="J39" s="19"/>
    </row>
    <row r="40" spans="1:10" ht="16.5" customHeight="1" x14ac:dyDescent="0.2">
      <c r="A40" s="7" t="s">
        <v>137</v>
      </c>
      <c r="B40" s="8"/>
      <c r="C40" s="95" t="s">
        <v>140</v>
      </c>
      <c r="D40" s="96"/>
      <c r="E40" s="77" t="s">
        <v>142</v>
      </c>
      <c r="F40" s="8"/>
      <c r="G40" s="9" t="s">
        <v>144</v>
      </c>
      <c r="H40" s="8"/>
      <c r="I40" s="9" t="s">
        <v>147</v>
      </c>
      <c r="J40" s="10"/>
    </row>
    <row r="41" spans="1:10" ht="16.5" customHeight="1" x14ac:dyDescent="0.2">
      <c r="A41" s="45" t="s">
        <v>28</v>
      </c>
      <c r="B41" s="6" t="s">
        <v>138</v>
      </c>
      <c r="C41" s="97" t="s">
        <v>139</v>
      </c>
      <c r="D41" s="98" t="s">
        <v>141</v>
      </c>
      <c r="E41" s="12" t="s">
        <v>47</v>
      </c>
      <c r="F41" s="6" t="s">
        <v>143</v>
      </c>
      <c r="G41" s="12" t="s">
        <v>32</v>
      </c>
      <c r="H41" s="6" t="s">
        <v>145</v>
      </c>
      <c r="I41" s="12" t="s">
        <v>146</v>
      </c>
      <c r="J41" s="13" t="s">
        <v>148</v>
      </c>
    </row>
    <row r="42" spans="1:10" ht="16.5" customHeight="1" x14ac:dyDescent="0.2">
      <c r="A42" s="14"/>
      <c r="B42" s="15">
        <v>0.98</v>
      </c>
      <c r="C42" s="99"/>
      <c r="D42" s="100">
        <v>1.01</v>
      </c>
      <c r="E42" s="16"/>
      <c r="F42" s="15">
        <v>1.037222222222222</v>
      </c>
      <c r="G42" s="16"/>
      <c r="H42" s="15">
        <v>1.0391666666666668</v>
      </c>
      <c r="I42" s="16"/>
      <c r="J42" s="18">
        <v>1.0458333333333334</v>
      </c>
    </row>
    <row r="43" spans="1:10" ht="62.25" customHeight="1" thickBot="1" x14ac:dyDescent="0.25">
      <c r="A43" s="14"/>
      <c r="B43" s="17"/>
      <c r="C43" s="99"/>
      <c r="D43" s="101"/>
      <c r="E43" s="16"/>
      <c r="F43" s="17"/>
      <c r="G43" s="16"/>
      <c r="H43" s="17"/>
      <c r="I43" s="16"/>
      <c r="J43" s="19"/>
    </row>
    <row r="44" spans="1:10" ht="16.5" customHeight="1" x14ac:dyDescent="0.2">
      <c r="A44" s="7" t="s">
        <v>149</v>
      </c>
      <c r="B44" s="8"/>
      <c r="C44" s="9" t="s">
        <v>151</v>
      </c>
      <c r="D44" s="8"/>
      <c r="E44" s="9" t="s">
        <v>153</v>
      </c>
      <c r="F44" s="8"/>
      <c r="G44" s="9" t="s">
        <v>155</v>
      </c>
      <c r="H44" s="8"/>
      <c r="I44" s="29" t="s">
        <v>158</v>
      </c>
      <c r="J44" s="10"/>
    </row>
    <row r="45" spans="1:10" ht="16.5" customHeight="1" x14ac:dyDescent="0.2">
      <c r="A45" s="11" t="s">
        <v>15</v>
      </c>
      <c r="B45" s="6" t="s">
        <v>150</v>
      </c>
      <c r="C45" s="12" t="s">
        <v>18</v>
      </c>
      <c r="D45" s="6" t="s">
        <v>152</v>
      </c>
      <c r="E45" s="12" t="s">
        <v>10</v>
      </c>
      <c r="F45" s="6" t="s">
        <v>154</v>
      </c>
      <c r="G45" s="12" t="s">
        <v>30</v>
      </c>
      <c r="H45" s="6" t="s">
        <v>156</v>
      </c>
      <c r="I45" s="12" t="s">
        <v>157</v>
      </c>
      <c r="J45" s="13" t="s">
        <v>159</v>
      </c>
    </row>
    <row r="46" spans="1:10" ht="16.5" customHeight="1" x14ac:dyDescent="0.2">
      <c r="A46" s="14"/>
      <c r="B46" s="15">
        <v>1.0549999999999999</v>
      </c>
      <c r="C46" s="16"/>
      <c r="D46" s="15">
        <v>1.06</v>
      </c>
      <c r="E46" s="16"/>
      <c r="F46" s="15">
        <v>1.0655555555555556</v>
      </c>
      <c r="G46" s="16"/>
      <c r="H46" s="15">
        <v>1.0822222222222224</v>
      </c>
      <c r="I46" s="16"/>
      <c r="J46" s="18">
        <v>1.1236111111111111</v>
      </c>
    </row>
    <row r="47" spans="1:10" ht="62.25" customHeight="1" thickBot="1" x14ac:dyDescent="0.25">
      <c r="A47" s="14"/>
      <c r="B47" s="17"/>
      <c r="C47" s="16"/>
      <c r="D47" s="17"/>
      <c r="E47" s="16"/>
      <c r="F47" s="17"/>
      <c r="G47" s="16"/>
      <c r="H47" s="17"/>
      <c r="I47" s="16"/>
      <c r="J47" s="19"/>
    </row>
    <row r="48" spans="1:10" ht="16.5" customHeight="1" x14ac:dyDescent="0.2">
      <c r="A48" s="7" t="s">
        <v>160</v>
      </c>
      <c r="B48" s="8"/>
      <c r="C48" s="9" t="s">
        <v>162</v>
      </c>
      <c r="D48" s="8"/>
      <c r="E48" s="9" t="s">
        <v>164</v>
      </c>
      <c r="F48" s="8"/>
      <c r="G48" s="9" t="s">
        <v>166</v>
      </c>
      <c r="H48" s="8"/>
      <c r="I48" s="9" t="s">
        <v>169</v>
      </c>
      <c r="J48" s="10"/>
    </row>
    <row r="49" spans="1:10" ht="16.5" customHeight="1" x14ac:dyDescent="0.2">
      <c r="A49" s="11" t="s">
        <v>42</v>
      </c>
      <c r="B49" s="6" t="s">
        <v>161</v>
      </c>
      <c r="C49" s="12" t="s">
        <v>7</v>
      </c>
      <c r="D49" s="6" t="s">
        <v>163</v>
      </c>
      <c r="E49" s="12" t="s">
        <v>12</v>
      </c>
      <c r="F49" s="6" t="s">
        <v>165</v>
      </c>
      <c r="G49" s="12" t="s">
        <v>14</v>
      </c>
      <c r="H49" s="6" t="s">
        <v>167</v>
      </c>
      <c r="I49" s="12" t="s">
        <v>168</v>
      </c>
      <c r="J49" s="13" t="s">
        <v>170</v>
      </c>
    </row>
    <row r="50" spans="1:10" ht="16.5" customHeight="1" x14ac:dyDescent="0.2">
      <c r="A50" s="14"/>
      <c r="B50" s="15">
        <v>1.1258333333333332</v>
      </c>
      <c r="C50" s="16"/>
      <c r="D50" s="15">
        <v>1.131111111111111</v>
      </c>
      <c r="E50" s="16"/>
      <c r="F50" s="15">
        <v>1.1344444444444444</v>
      </c>
      <c r="G50" s="16"/>
      <c r="H50" s="15">
        <v>1.1391666666666667</v>
      </c>
      <c r="I50" s="16"/>
      <c r="J50" s="18">
        <v>1.1527777777777779</v>
      </c>
    </row>
    <row r="51" spans="1:10" ht="62.25" customHeight="1" thickBot="1" x14ac:dyDescent="0.25">
      <c r="A51" s="14"/>
      <c r="B51" s="17"/>
      <c r="C51" s="16"/>
      <c r="D51" s="17"/>
      <c r="E51" s="16"/>
      <c r="F51" s="17"/>
      <c r="G51" s="16"/>
      <c r="H51" s="17"/>
      <c r="I51" s="16"/>
      <c r="J51" s="19"/>
    </row>
    <row r="52" spans="1:10" ht="16.5" customHeight="1" x14ac:dyDescent="0.2">
      <c r="A52" s="102" t="s">
        <v>171</v>
      </c>
      <c r="B52" s="83"/>
      <c r="C52" s="9" t="s">
        <v>263</v>
      </c>
      <c r="D52" s="8"/>
      <c r="E52" s="9" t="s">
        <v>174</v>
      </c>
      <c r="F52" s="8"/>
      <c r="G52" s="9" t="s">
        <v>176</v>
      </c>
      <c r="H52" s="8"/>
      <c r="I52" s="9" t="s">
        <v>179</v>
      </c>
      <c r="J52" s="10"/>
    </row>
    <row r="53" spans="1:10" ht="16.5" customHeight="1" x14ac:dyDescent="0.2">
      <c r="A53" s="103" t="s">
        <v>0</v>
      </c>
      <c r="B53" s="104" t="s">
        <v>170</v>
      </c>
      <c r="C53" s="12" t="s">
        <v>172</v>
      </c>
      <c r="D53" s="6" t="s">
        <v>173</v>
      </c>
      <c r="E53" s="12" t="s">
        <v>26</v>
      </c>
      <c r="F53" s="6" t="s">
        <v>175</v>
      </c>
      <c r="G53" s="12" t="s">
        <v>19</v>
      </c>
      <c r="H53" s="6" t="s">
        <v>177</v>
      </c>
      <c r="I53" s="12" t="s">
        <v>178</v>
      </c>
      <c r="J53" s="13" t="s">
        <v>180</v>
      </c>
    </row>
    <row r="54" spans="1:10" ht="16.5" customHeight="1" x14ac:dyDescent="0.2">
      <c r="A54" s="105"/>
      <c r="B54" s="84">
        <v>1.1527777777777779</v>
      </c>
      <c r="C54" s="16"/>
      <c r="D54" s="15">
        <v>1.1597222222222221</v>
      </c>
      <c r="E54" s="16"/>
      <c r="F54" s="15">
        <v>1.1636111111111112</v>
      </c>
      <c r="G54" s="16"/>
      <c r="H54" s="15">
        <v>1.1666666666666667</v>
      </c>
      <c r="I54" s="16"/>
      <c r="J54" s="18">
        <v>1.173888888888889</v>
      </c>
    </row>
    <row r="55" spans="1:10" ht="62.25" customHeight="1" thickBot="1" x14ac:dyDescent="0.25">
      <c r="A55" s="105"/>
      <c r="B55" s="23"/>
      <c r="C55" s="16"/>
      <c r="D55" s="17"/>
      <c r="E55" s="16"/>
      <c r="F55" s="17"/>
      <c r="G55" s="16"/>
      <c r="H55" s="17"/>
      <c r="I55" s="16"/>
      <c r="J55" s="19"/>
    </row>
    <row r="56" spans="1:10" ht="16.5" customHeight="1" x14ac:dyDescent="0.2">
      <c r="A56" s="7" t="s">
        <v>181</v>
      </c>
      <c r="B56" s="8"/>
      <c r="C56" s="9" t="s">
        <v>183</v>
      </c>
      <c r="D56" s="8"/>
      <c r="E56" s="9" t="s">
        <v>186</v>
      </c>
      <c r="F56" s="8"/>
      <c r="G56" s="9" t="s">
        <v>189</v>
      </c>
      <c r="H56" s="8"/>
      <c r="I56" s="29" t="s">
        <v>191</v>
      </c>
      <c r="J56" s="10"/>
    </row>
    <row r="57" spans="1:10" ht="16.5" customHeight="1" x14ac:dyDescent="0.2">
      <c r="A57" s="11" t="s">
        <v>32</v>
      </c>
      <c r="B57" s="6" t="s">
        <v>182</v>
      </c>
      <c r="C57" s="12" t="s">
        <v>17</v>
      </c>
      <c r="D57" s="6" t="s">
        <v>184</v>
      </c>
      <c r="E57" s="12" t="s">
        <v>185</v>
      </c>
      <c r="F57" s="6" t="s">
        <v>187</v>
      </c>
      <c r="G57" s="12" t="s">
        <v>188</v>
      </c>
      <c r="H57" s="6" t="s">
        <v>190</v>
      </c>
      <c r="I57" s="12" t="s">
        <v>26</v>
      </c>
      <c r="J57" s="13" t="s">
        <v>192</v>
      </c>
    </row>
    <row r="58" spans="1:10" ht="16.5" customHeight="1" x14ac:dyDescent="0.2">
      <c r="A58" s="14"/>
      <c r="B58" s="15">
        <v>1.1758333333333335</v>
      </c>
      <c r="C58" s="16"/>
      <c r="D58" s="15">
        <v>1.1772222222222222</v>
      </c>
      <c r="E58" s="16"/>
      <c r="F58" s="15">
        <v>1.19</v>
      </c>
      <c r="G58" s="16"/>
      <c r="H58" s="15">
        <v>1.2230555555555556</v>
      </c>
      <c r="I58" s="16"/>
      <c r="J58" s="18">
        <v>1.2266666666666666</v>
      </c>
    </row>
    <row r="59" spans="1:10" ht="62.25" customHeight="1" thickBot="1" x14ac:dyDescent="0.25">
      <c r="A59" s="14"/>
      <c r="B59" s="17"/>
      <c r="C59" s="16"/>
      <c r="D59" s="17"/>
      <c r="E59" s="16"/>
      <c r="F59" s="17"/>
      <c r="G59" s="16"/>
      <c r="H59" s="17"/>
      <c r="I59" s="16"/>
      <c r="J59" s="19"/>
    </row>
    <row r="60" spans="1:10" ht="16.5" customHeight="1" x14ac:dyDescent="0.2">
      <c r="A60" s="7" t="s">
        <v>193</v>
      </c>
      <c r="B60" s="8"/>
      <c r="C60" s="29" t="s">
        <v>196</v>
      </c>
      <c r="D60" s="8"/>
      <c r="E60" s="9" t="s">
        <v>198</v>
      </c>
      <c r="F60" s="20"/>
      <c r="G60" s="9" t="s">
        <v>200</v>
      </c>
      <c r="H60" s="8"/>
      <c r="I60" s="9" t="s">
        <v>33</v>
      </c>
      <c r="J60" s="10"/>
    </row>
    <row r="61" spans="1:10" ht="16.5" customHeight="1" x14ac:dyDescent="0.2">
      <c r="A61" s="11" t="s">
        <v>11</v>
      </c>
      <c r="B61" s="6" t="s">
        <v>194</v>
      </c>
      <c r="C61" s="12" t="s">
        <v>195</v>
      </c>
      <c r="D61" s="6" t="s">
        <v>197</v>
      </c>
      <c r="E61" s="12" t="s">
        <v>29</v>
      </c>
      <c r="F61" s="6" t="s">
        <v>199</v>
      </c>
      <c r="G61" s="12" t="s">
        <v>23</v>
      </c>
      <c r="H61" s="6" t="s">
        <v>201</v>
      </c>
      <c r="I61" s="12" t="s">
        <v>18</v>
      </c>
      <c r="J61" s="13" t="s">
        <v>202</v>
      </c>
    </row>
    <row r="62" spans="1:10" ht="16.5" customHeight="1" x14ac:dyDescent="0.2">
      <c r="A62" s="14"/>
      <c r="B62" s="15">
        <v>1.2344444444444442</v>
      </c>
      <c r="C62" s="16"/>
      <c r="D62" s="15">
        <v>1.2794444444444444</v>
      </c>
      <c r="E62" s="16"/>
      <c r="F62" s="15">
        <v>1.2899999999999998</v>
      </c>
      <c r="G62" s="16"/>
      <c r="H62" s="15">
        <v>1.3666666666666667</v>
      </c>
      <c r="I62" s="16"/>
      <c r="J62" s="18">
        <v>1.3716666666666666</v>
      </c>
    </row>
    <row r="63" spans="1:10" ht="62.25" customHeight="1" thickBot="1" x14ac:dyDescent="0.25">
      <c r="A63" s="14"/>
      <c r="B63" s="17"/>
      <c r="C63" s="16"/>
      <c r="D63" s="17"/>
      <c r="E63" s="16"/>
      <c r="F63" s="17"/>
      <c r="G63" s="16"/>
      <c r="H63" s="17"/>
      <c r="I63" s="16"/>
      <c r="J63" s="19"/>
    </row>
    <row r="64" spans="1:10" ht="16.5" customHeight="1" x14ac:dyDescent="0.2">
      <c r="A64" s="35" t="s">
        <v>204</v>
      </c>
      <c r="B64" s="8"/>
      <c r="C64" s="38" t="s">
        <v>206</v>
      </c>
      <c r="D64" s="8"/>
      <c r="E64" s="38" t="s">
        <v>208</v>
      </c>
      <c r="F64" s="8"/>
      <c r="G64" s="38" t="s">
        <v>211</v>
      </c>
      <c r="H64" s="8"/>
      <c r="I64" s="38" t="s">
        <v>214</v>
      </c>
      <c r="J64" s="10"/>
    </row>
    <row r="65" spans="1:13" ht="16.5" customHeight="1" x14ac:dyDescent="0.2">
      <c r="A65" s="11" t="s">
        <v>203</v>
      </c>
      <c r="B65" s="6" t="s">
        <v>205</v>
      </c>
      <c r="C65" s="12" t="s">
        <v>25</v>
      </c>
      <c r="D65" s="6" t="s">
        <v>207</v>
      </c>
      <c r="E65" s="12" t="s">
        <v>1</v>
      </c>
      <c r="F65" s="6" t="s">
        <v>209</v>
      </c>
      <c r="G65" s="12" t="s">
        <v>210</v>
      </c>
      <c r="H65" s="6" t="s">
        <v>212</v>
      </c>
      <c r="I65" s="12" t="s">
        <v>213</v>
      </c>
      <c r="J65" s="13" t="s">
        <v>215</v>
      </c>
      <c r="M65" s="73"/>
    </row>
    <row r="66" spans="1:13" ht="16.5" customHeight="1" x14ac:dyDescent="0.2">
      <c r="A66" s="14"/>
      <c r="B66" s="15">
        <v>1.453611111111111</v>
      </c>
      <c r="C66" s="16"/>
      <c r="D66" s="15">
        <v>1.5349999999999999</v>
      </c>
      <c r="E66" s="16"/>
      <c r="F66" s="15">
        <v>1.536111111111111</v>
      </c>
      <c r="G66" s="16"/>
      <c r="H66" s="15">
        <v>1.5877777777777777</v>
      </c>
      <c r="I66" s="16"/>
      <c r="J66" s="18">
        <v>1.6669444444444443</v>
      </c>
    </row>
    <row r="67" spans="1:13" ht="62.25" customHeight="1" thickBot="1" x14ac:dyDescent="0.25">
      <c r="A67" s="39"/>
      <c r="B67" s="40"/>
      <c r="C67" s="36"/>
      <c r="D67" s="40"/>
      <c r="E67" s="36"/>
      <c r="F67" s="40"/>
      <c r="G67" s="36"/>
      <c r="H67" s="40"/>
      <c r="I67" s="36"/>
      <c r="J67" s="37"/>
    </row>
    <row r="68" spans="1:13" ht="18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3" ht="18" customHeight="1" thickBot="1" x14ac:dyDescent="0.25">
      <c r="A69" s="42" t="str">
        <f>+A1</f>
        <v>2021BRM612近畿600km米原　日出4:39日没19:10　1.0</v>
      </c>
      <c r="B69" s="36"/>
      <c r="C69" s="36"/>
      <c r="D69" s="36"/>
      <c r="E69" s="36"/>
      <c r="F69" s="36"/>
      <c r="G69" s="36"/>
      <c r="H69" s="36"/>
      <c r="I69" s="36"/>
      <c r="J69" s="43" t="s">
        <v>39</v>
      </c>
    </row>
    <row r="70" spans="1:13" ht="16.5" customHeight="1" x14ac:dyDescent="0.2">
      <c r="A70" s="48" t="s">
        <v>264</v>
      </c>
      <c r="B70" s="31"/>
      <c r="C70" s="106" t="s">
        <v>217</v>
      </c>
      <c r="D70" s="25"/>
      <c r="E70" s="38" t="s">
        <v>219</v>
      </c>
      <c r="F70" s="8"/>
      <c r="G70" s="64" t="s">
        <v>221</v>
      </c>
      <c r="H70" s="8"/>
      <c r="I70" s="34" t="s">
        <v>223</v>
      </c>
      <c r="J70" s="10"/>
      <c r="L70" s="74"/>
    </row>
    <row r="71" spans="1:13" ht="16.5" customHeight="1" x14ac:dyDescent="0.2">
      <c r="A71" s="14" t="s">
        <v>2</v>
      </c>
      <c r="B71" s="32" t="s">
        <v>216</v>
      </c>
      <c r="C71" s="21" t="s">
        <v>2</v>
      </c>
      <c r="D71" s="22" t="s">
        <v>218</v>
      </c>
      <c r="E71" s="12" t="s">
        <v>17</v>
      </c>
      <c r="F71" s="6" t="s">
        <v>220</v>
      </c>
      <c r="G71" s="12" t="s">
        <v>6</v>
      </c>
      <c r="H71" s="6" t="s">
        <v>222</v>
      </c>
      <c r="I71" s="12" t="s">
        <v>1</v>
      </c>
      <c r="J71" s="13" t="s">
        <v>224</v>
      </c>
    </row>
    <row r="72" spans="1:13" ht="16.5" customHeight="1" x14ac:dyDescent="0.2">
      <c r="A72" s="14"/>
      <c r="B72" s="33">
        <v>1.6672222222222222</v>
      </c>
      <c r="C72" s="107"/>
      <c r="D72" s="108">
        <v>1.6674999999999998</v>
      </c>
      <c r="E72" s="16"/>
      <c r="F72" s="15">
        <v>1.6688888888888886</v>
      </c>
      <c r="G72" s="16"/>
      <c r="H72" s="15">
        <v>1.6727777777777777</v>
      </c>
      <c r="I72" s="16"/>
      <c r="J72" s="18">
        <v>1.6738888888888888</v>
      </c>
    </row>
    <row r="73" spans="1:13" ht="62.25" customHeight="1" thickBot="1" x14ac:dyDescent="0.25">
      <c r="A73" s="14"/>
      <c r="B73" s="17"/>
      <c r="C73" s="24"/>
      <c r="D73" s="23"/>
      <c r="E73" s="16"/>
      <c r="F73" s="17"/>
      <c r="G73" s="46"/>
      <c r="H73" s="47"/>
      <c r="I73" s="16"/>
      <c r="J73" s="19"/>
    </row>
    <row r="74" spans="1:13" ht="16.5" customHeight="1" x14ac:dyDescent="0.2">
      <c r="A74" s="48" t="s">
        <v>225</v>
      </c>
      <c r="B74" s="49"/>
      <c r="C74" s="38" t="s">
        <v>228</v>
      </c>
      <c r="D74" s="8"/>
      <c r="E74" s="38" t="s">
        <v>265</v>
      </c>
      <c r="F74" s="8"/>
      <c r="G74" s="38" t="s">
        <v>231</v>
      </c>
      <c r="H74" s="49"/>
      <c r="I74" s="38" t="s">
        <v>233</v>
      </c>
      <c r="J74" s="10"/>
    </row>
    <row r="75" spans="1:13" ht="16.5" customHeight="1" x14ac:dyDescent="0.2">
      <c r="A75" s="45" t="s">
        <v>34</v>
      </c>
      <c r="B75" s="6" t="s">
        <v>226</v>
      </c>
      <c r="C75" s="12" t="s">
        <v>227</v>
      </c>
      <c r="D75" s="6" t="s">
        <v>229</v>
      </c>
      <c r="E75" s="12" t="s">
        <v>178</v>
      </c>
      <c r="F75" s="6" t="s">
        <v>230</v>
      </c>
      <c r="G75" s="12" t="s">
        <v>32</v>
      </c>
      <c r="H75" s="6" t="s">
        <v>232</v>
      </c>
      <c r="I75" s="12" t="s">
        <v>19</v>
      </c>
      <c r="J75" s="13" t="s">
        <v>234</v>
      </c>
    </row>
    <row r="76" spans="1:13" ht="16.5" customHeight="1" x14ac:dyDescent="0.2">
      <c r="A76" s="14"/>
      <c r="B76" s="15">
        <v>1.6838888888888888</v>
      </c>
      <c r="C76" s="16"/>
      <c r="D76" s="15">
        <v>1.7058333333333335</v>
      </c>
      <c r="E76" s="16"/>
      <c r="F76" s="15">
        <v>1.7130555555555556</v>
      </c>
      <c r="G76" s="16"/>
      <c r="H76" s="15">
        <v>1.7155555555555555</v>
      </c>
      <c r="I76" s="16"/>
      <c r="J76" s="18">
        <v>1.7186111111111111</v>
      </c>
    </row>
    <row r="77" spans="1:13" ht="62.25" customHeight="1" thickBot="1" x14ac:dyDescent="0.25">
      <c r="A77" s="14"/>
      <c r="B77" s="17"/>
      <c r="C77" s="16"/>
      <c r="D77" s="17"/>
      <c r="E77" s="16"/>
      <c r="F77" s="17"/>
      <c r="G77" s="16"/>
      <c r="H77" s="17"/>
      <c r="I77" s="16"/>
      <c r="J77" s="19"/>
    </row>
    <row r="78" spans="1:13" ht="16.5" customHeight="1" x14ac:dyDescent="0.2">
      <c r="A78" s="48" t="s">
        <v>235</v>
      </c>
      <c r="B78" s="49"/>
      <c r="C78" s="38" t="s">
        <v>237</v>
      </c>
      <c r="D78" s="49"/>
      <c r="E78" s="38" t="s">
        <v>239</v>
      </c>
      <c r="F78" s="49"/>
      <c r="G78" s="38" t="s">
        <v>241</v>
      </c>
      <c r="H78" s="49"/>
      <c r="I78" s="29" t="s">
        <v>242</v>
      </c>
      <c r="J78" s="50"/>
    </row>
    <row r="79" spans="1:13" ht="16.5" customHeight="1" x14ac:dyDescent="0.2">
      <c r="A79" s="11" t="s">
        <v>36</v>
      </c>
      <c r="B79" s="6" t="s">
        <v>236</v>
      </c>
      <c r="C79" s="12" t="s">
        <v>21</v>
      </c>
      <c r="D79" s="6" t="s">
        <v>238</v>
      </c>
      <c r="E79" s="12" t="s">
        <v>17</v>
      </c>
      <c r="F79" s="6" t="s">
        <v>240</v>
      </c>
      <c r="G79" s="12" t="s">
        <v>31</v>
      </c>
      <c r="H79" s="6" t="s">
        <v>270</v>
      </c>
      <c r="I79" s="12" t="s">
        <v>83</v>
      </c>
      <c r="J79" s="13" t="s">
        <v>243</v>
      </c>
    </row>
    <row r="80" spans="1:13" ht="16.5" customHeight="1" x14ac:dyDescent="0.2">
      <c r="A80" s="14"/>
      <c r="B80" s="15">
        <v>1.7294444444444443</v>
      </c>
      <c r="C80" s="16"/>
      <c r="D80" s="15">
        <v>1.7419444444444443</v>
      </c>
      <c r="E80" s="16"/>
      <c r="F80" s="15">
        <v>1.7433333333333334</v>
      </c>
      <c r="G80" s="16"/>
      <c r="H80" s="15">
        <v>1.7530555555555556</v>
      </c>
      <c r="I80" s="16"/>
      <c r="J80" s="18">
        <v>1.7669444444444444</v>
      </c>
    </row>
    <row r="81" spans="1:10" ht="62.25" customHeight="1" thickBot="1" x14ac:dyDescent="0.25">
      <c r="A81" s="14"/>
      <c r="B81" s="17"/>
      <c r="C81" s="16"/>
      <c r="D81" s="17"/>
      <c r="E81" s="16"/>
      <c r="F81" s="17"/>
      <c r="G81" s="16"/>
      <c r="H81" s="17"/>
      <c r="I81" s="16"/>
      <c r="J81" s="19"/>
    </row>
    <row r="82" spans="1:10" ht="16.5" customHeight="1" x14ac:dyDescent="0.2">
      <c r="A82" s="48" t="s">
        <v>244</v>
      </c>
      <c r="B82" s="49"/>
      <c r="C82" s="38" t="s">
        <v>246</v>
      </c>
      <c r="D82" s="49"/>
      <c r="E82" s="65" t="s">
        <v>266</v>
      </c>
      <c r="F82" s="49"/>
      <c r="G82" s="38" t="s">
        <v>249</v>
      </c>
      <c r="H82" s="49"/>
      <c r="I82" s="38" t="s">
        <v>251</v>
      </c>
      <c r="J82" s="50"/>
    </row>
    <row r="83" spans="1:10" ht="16.5" customHeight="1" x14ac:dyDescent="0.2">
      <c r="A83" s="51" t="s">
        <v>35</v>
      </c>
      <c r="B83" s="52" t="s">
        <v>245</v>
      </c>
      <c r="C83" s="53" t="s">
        <v>24</v>
      </c>
      <c r="D83" s="52" t="s">
        <v>247</v>
      </c>
      <c r="E83" s="53" t="s">
        <v>16</v>
      </c>
      <c r="F83" s="52" t="s">
        <v>248</v>
      </c>
      <c r="G83" s="53" t="s">
        <v>3</v>
      </c>
      <c r="H83" s="52" t="s">
        <v>250</v>
      </c>
      <c r="I83" s="53" t="s">
        <v>28</v>
      </c>
      <c r="J83" s="54" t="s">
        <v>252</v>
      </c>
    </row>
    <row r="84" spans="1:10" ht="16.5" customHeight="1" x14ac:dyDescent="0.2">
      <c r="A84" s="55"/>
      <c r="B84" s="56">
        <v>1.7816666666666665</v>
      </c>
      <c r="C84" s="46"/>
      <c r="D84" s="56">
        <v>1.7844444444444445</v>
      </c>
      <c r="E84" s="46"/>
      <c r="F84" s="56">
        <v>1.796388888888889</v>
      </c>
      <c r="G84" s="46"/>
      <c r="H84" s="56">
        <v>1.7974999999999999</v>
      </c>
      <c r="I84" s="46"/>
      <c r="J84" s="57">
        <v>1.8055555555555556</v>
      </c>
    </row>
    <row r="85" spans="1:10" ht="62.25" customHeight="1" thickBot="1" x14ac:dyDescent="0.25">
      <c r="A85" s="55"/>
      <c r="B85" s="47"/>
      <c r="C85" s="76"/>
      <c r="D85" s="47"/>
      <c r="E85" s="46"/>
      <c r="F85" s="47"/>
      <c r="G85" s="46"/>
      <c r="H85" s="47"/>
      <c r="I85" s="46"/>
      <c r="J85" s="58"/>
    </row>
    <row r="86" spans="1:10" ht="16.5" customHeight="1" x14ac:dyDescent="0.2">
      <c r="A86" s="109" t="s">
        <v>267</v>
      </c>
      <c r="B86" s="49"/>
      <c r="C86" s="38" t="s">
        <v>271</v>
      </c>
      <c r="D86" s="49"/>
      <c r="E86" s="38" t="s">
        <v>272</v>
      </c>
      <c r="F86" s="49"/>
      <c r="G86" s="65" t="s">
        <v>256</v>
      </c>
      <c r="H86" s="49"/>
      <c r="I86" s="38" t="s">
        <v>258</v>
      </c>
      <c r="J86" s="50"/>
    </row>
    <row r="87" spans="1:10" ht="16.5" customHeight="1" x14ac:dyDescent="0.2">
      <c r="A87" s="51" t="s">
        <v>11</v>
      </c>
      <c r="B87" s="52" t="s">
        <v>253</v>
      </c>
      <c r="C87" s="53" t="s">
        <v>7</v>
      </c>
      <c r="D87" s="52" t="s">
        <v>254</v>
      </c>
      <c r="E87" s="53" t="s">
        <v>4</v>
      </c>
      <c r="F87" s="52" t="s">
        <v>273</v>
      </c>
      <c r="G87" s="53" t="s">
        <v>255</v>
      </c>
      <c r="H87" s="52" t="s">
        <v>257</v>
      </c>
      <c r="I87" s="53" t="s">
        <v>13</v>
      </c>
      <c r="J87" s="54" t="s">
        <v>259</v>
      </c>
    </row>
    <row r="88" spans="1:10" ht="16.5" customHeight="1" x14ac:dyDescent="0.2">
      <c r="A88" s="55"/>
      <c r="B88" s="56">
        <v>1.813333333333333</v>
      </c>
      <c r="C88" s="46"/>
      <c r="D88" s="56">
        <v>1.8186111111111112</v>
      </c>
      <c r="E88" s="46"/>
      <c r="F88" s="56">
        <v>1.8191666666666664</v>
      </c>
      <c r="G88" s="46"/>
      <c r="H88" s="56">
        <v>1.8774999999999997</v>
      </c>
      <c r="I88" s="46"/>
      <c r="J88" s="57">
        <v>1.8816666666666664</v>
      </c>
    </row>
    <row r="89" spans="1:10" ht="62.25" customHeight="1" thickBot="1" x14ac:dyDescent="0.25">
      <c r="A89" s="55"/>
      <c r="B89" s="47"/>
      <c r="C89" s="46"/>
      <c r="D89" s="47"/>
      <c r="E89" s="46"/>
      <c r="F89" s="47"/>
      <c r="G89" s="46"/>
      <c r="H89" s="47"/>
      <c r="I89" s="46"/>
      <c r="J89" s="58"/>
    </row>
    <row r="90" spans="1:10" ht="16.5" customHeight="1" x14ac:dyDescent="0.2">
      <c r="A90" s="48" t="s">
        <v>260</v>
      </c>
      <c r="B90" s="49"/>
      <c r="C90" s="85" t="s">
        <v>268</v>
      </c>
      <c r="D90" s="86"/>
      <c r="E90" s="38"/>
      <c r="F90" s="49"/>
      <c r="G90" s="64"/>
      <c r="H90" s="49"/>
      <c r="I90" s="29"/>
      <c r="J90" s="50"/>
    </row>
    <row r="91" spans="1:10" ht="16.5" customHeight="1" x14ac:dyDescent="0.2">
      <c r="A91" s="11" t="s">
        <v>32</v>
      </c>
      <c r="B91" s="6" t="s">
        <v>261</v>
      </c>
      <c r="C91" s="21" t="s">
        <v>4</v>
      </c>
      <c r="D91" s="22" t="s">
        <v>262</v>
      </c>
      <c r="E91" s="12"/>
      <c r="F91" s="6"/>
      <c r="G91" s="12"/>
      <c r="H91" s="6"/>
      <c r="I91" s="12"/>
      <c r="J91" s="13"/>
    </row>
    <row r="92" spans="1:10" ht="16.5" customHeight="1" x14ac:dyDescent="0.2">
      <c r="A92" s="14"/>
      <c r="B92" s="15">
        <v>1.8836111111111111</v>
      </c>
      <c r="C92" s="24"/>
      <c r="D92" s="84">
        <v>1.8841666666666665</v>
      </c>
      <c r="E92" s="16"/>
      <c r="F92" s="15"/>
      <c r="G92" s="16"/>
      <c r="H92" s="15"/>
      <c r="I92" s="16"/>
      <c r="J92" s="18"/>
    </row>
    <row r="93" spans="1:10" ht="62.25" customHeight="1" thickBot="1" x14ac:dyDescent="0.25">
      <c r="A93" s="14"/>
      <c r="B93" s="17"/>
      <c r="C93" s="24"/>
      <c r="D93" s="23"/>
      <c r="E93" s="16"/>
      <c r="F93" s="17"/>
      <c r="G93" s="16"/>
      <c r="H93" s="17"/>
      <c r="I93" s="16"/>
      <c r="J93" s="19"/>
    </row>
    <row r="94" spans="1:10" ht="16.5" customHeight="1" x14ac:dyDescent="0.2">
      <c r="A94" s="48"/>
      <c r="B94" s="49"/>
      <c r="C94" s="69"/>
      <c r="D94" s="49"/>
      <c r="E94" s="38"/>
      <c r="F94" s="59"/>
      <c r="G94" s="38"/>
      <c r="H94" s="49"/>
      <c r="I94" s="38"/>
      <c r="J94" s="50"/>
    </row>
    <row r="95" spans="1:10" ht="16.5" customHeight="1" x14ac:dyDescent="0.2">
      <c r="A95" s="51"/>
      <c r="B95" s="52"/>
      <c r="C95" s="53"/>
      <c r="D95" s="52"/>
      <c r="E95" s="53"/>
      <c r="F95" s="52"/>
      <c r="G95" s="53"/>
      <c r="H95" s="52"/>
      <c r="I95" s="53"/>
      <c r="J95" s="54"/>
    </row>
    <row r="96" spans="1:10" ht="16.5" customHeight="1" x14ac:dyDescent="0.2">
      <c r="A96" s="55"/>
      <c r="B96" s="56"/>
      <c r="C96" s="46"/>
      <c r="D96" s="56"/>
      <c r="E96" s="46"/>
      <c r="F96" s="56"/>
      <c r="G96" s="46"/>
      <c r="H96" s="56"/>
      <c r="I96" s="46"/>
      <c r="J96" s="57"/>
    </row>
    <row r="97" spans="1:10" ht="62.25" customHeight="1" thickBot="1" x14ac:dyDescent="0.25">
      <c r="A97" s="55"/>
      <c r="B97" s="47"/>
      <c r="C97" s="46"/>
      <c r="D97" s="47"/>
      <c r="E97" s="46"/>
      <c r="F97" s="47"/>
      <c r="G97" s="46"/>
      <c r="H97" s="47"/>
      <c r="I97" s="46"/>
      <c r="J97" s="58"/>
    </row>
    <row r="98" spans="1:10" ht="16.5" customHeight="1" x14ac:dyDescent="0.2">
      <c r="A98" s="48"/>
      <c r="B98" s="49"/>
      <c r="C98" s="38"/>
      <c r="D98" s="49"/>
      <c r="E98" s="38"/>
      <c r="F98" s="49"/>
      <c r="G98" s="38"/>
      <c r="H98" s="49"/>
      <c r="I98" s="65"/>
      <c r="J98" s="50"/>
    </row>
    <row r="99" spans="1:10" ht="16.5" customHeight="1" x14ac:dyDescent="0.2">
      <c r="A99" s="51"/>
      <c r="B99" s="52"/>
      <c r="C99" s="53"/>
      <c r="D99" s="52"/>
      <c r="E99" s="53"/>
      <c r="F99" s="52"/>
      <c r="G99" s="53"/>
      <c r="H99" s="52"/>
      <c r="I99" s="53"/>
      <c r="J99" s="54"/>
    </row>
    <row r="100" spans="1:10" ht="16.5" customHeight="1" x14ac:dyDescent="0.2">
      <c r="A100" s="55"/>
      <c r="B100" s="56"/>
      <c r="C100" s="46"/>
      <c r="D100" s="56"/>
      <c r="E100" s="46"/>
      <c r="F100" s="56"/>
      <c r="G100" s="46"/>
      <c r="H100" s="56"/>
      <c r="I100" s="46"/>
      <c r="J100" s="57"/>
    </row>
    <row r="101" spans="1:10" ht="62.25" customHeight="1" thickBot="1" x14ac:dyDescent="0.25">
      <c r="A101" s="60"/>
      <c r="B101" s="61"/>
      <c r="C101" s="62"/>
      <c r="D101" s="61"/>
      <c r="E101" s="62"/>
      <c r="F101" s="61"/>
      <c r="G101" s="62"/>
      <c r="H101" s="61"/>
      <c r="I101" s="62"/>
      <c r="J101" s="66"/>
    </row>
    <row r="102" spans="1:10" ht="18.75" customHeight="1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portrait" horizontalDpi="4294967294" verticalDpi="1200" r:id="rId1"/>
  <rowBreaks count="2" manualBreakCount="2">
    <brk id="34" max="9" man="1"/>
    <brk id="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 S</cp:lastModifiedBy>
  <cp:lastPrinted>2021-06-08T13:59:38Z</cp:lastPrinted>
  <dcterms:created xsi:type="dcterms:W3CDTF">2015-04-07T03:18:29Z</dcterms:created>
  <dcterms:modified xsi:type="dcterms:W3CDTF">2021-06-08T13:59:42Z</dcterms:modified>
</cp:coreProperties>
</file>